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50km" sheetId="1" r:id="rId1"/>
    <sheet name="25k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<sst xmlns="http://schemas.openxmlformats.org/spreadsheetml/2006/main" count="3363" uniqueCount="1358">
  <si>
    <t>VÝSLEDKOVÁ LISTINA
50 km</t>
  </si>
  <si>
    <t>poř.</t>
  </si>
  <si>
    <t>stč</t>
  </si>
  <si>
    <t>jméno</t>
  </si>
  <si>
    <t>nar.</t>
  </si>
  <si>
    <t>kat.</t>
  </si>
  <si>
    <t>stát</t>
  </si>
  <si>
    <t>tým</t>
  </si>
  <si>
    <t>čas</t>
  </si>
  <si>
    <t>netto</t>
  </si>
  <si>
    <t>ztráta</t>
  </si>
  <si>
    <t>km/h</t>
  </si>
  <si>
    <t>1.</t>
  </si>
  <si>
    <t>ŠKARNITZL Jan</t>
  </si>
  <si>
    <t>MH</t>
  </si>
  <si>
    <t>Sram Rubena Trek</t>
  </si>
  <si>
    <t>2.</t>
  </si>
  <si>
    <t>FOJTÍK Jan</t>
  </si>
  <si>
    <t>SYMBIO+ CANNONDALE</t>
  </si>
  <si>
    <t>3.</t>
  </si>
  <si>
    <t>STOŠEK Martin</t>
  </si>
  <si>
    <t>Sram-Rubena-Trek</t>
  </si>
  <si>
    <t>4.</t>
  </si>
  <si>
    <t>FOJTÍK Ondřej</t>
  </si>
  <si>
    <t>M2</t>
  </si>
  <si>
    <t>X-Sports Cannondale</t>
  </si>
  <si>
    <t>5.</t>
  </si>
  <si>
    <t>KNÍŽE David</t>
  </si>
  <si>
    <t>M1</t>
  </si>
  <si>
    <t>PRODOLI RACING TEAM</t>
  </si>
  <si>
    <t>6.</t>
  </si>
  <si>
    <t>HOLUB Václav</t>
  </si>
  <si>
    <t>VELOSPORT Valenta SCOTT Team</t>
  </si>
  <si>
    <t>7.</t>
  </si>
  <si>
    <t>PAPEŽ Vojtěch</t>
  </si>
  <si>
    <t>Ugo Allivictus Čistý sport</t>
  </si>
  <si>
    <t>8.</t>
  </si>
  <si>
    <t>TOMEČEK Zdeněk</t>
  </si>
  <si>
    <t>GS cyklo team  Jistebnice</t>
  </si>
  <si>
    <t>9.</t>
  </si>
  <si>
    <t>ANDRLE David</t>
  </si>
  <si>
    <t>10.</t>
  </si>
  <si>
    <t>RYBAŘÍK Ivan</t>
  </si>
  <si>
    <t>11.</t>
  </si>
  <si>
    <t>ZAVADIL Libor</t>
  </si>
  <si>
    <t>VELO DVOŘÁK HAIBIKE TEAM</t>
  </si>
  <si>
    <t>12.</t>
  </si>
  <si>
    <t>ČERNOCKÝ Martin</t>
  </si>
  <si>
    <t>INKOSPOR</t>
  </si>
  <si>
    <t>13.</t>
  </si>
  <si>
    <t>PÍSAŘ Jan</t>
  </si>
  <si>
    <t>MOTO Šikule-CITIZEN-PERSKINDOL</t>
  </si>
  <si>
    <t>14.</t>
  </si>
  <si>
    <t>MINKA Jakub</t>
  </si>
  <si>
    <t>SYMBIO+ CANNONDALE RACING TEAM</t>
  </si>
  <si>
    <t>15.</t>
  </si>
  <si>
    <t>LAVIČKA Adam</t>
  </si>
  <si>
    <t>UNIQA Jihlava</t>
  </si>
  <si>
    <t>16.</t>
  </si>
  <si>
    <t>HÁJEK Pavel</t>
  </si>
  <si>
    <t>Inkospor hobby Team</t>
  </si>
  <si>
    <t>17.</t>
  </si>
  <si>
    <t>SOUKUP David</t>
  </si>
  <si>
    <t>M3</t>
  </si>
  <si>
    <t>18.</t>
  </si>
  <si>
    <t>ŠUBRT Jan</t>
  </si>
  <si>
    <t>GT bikeplac opportunity</t>
  </si>
  <si>
    <t>19.</t>
  </si>
  <si>
    <t>MÜLLER Patrik</t>
  </si>
  <si>
    <t>BIG SHOCK TEAM</t>
  </si>
  <si>
    <t>20.</t>
  </si>
  <si>
    <t>LEPIČ Martin</t>
  </si>
  <si>
    <t>M4</t>
  </si>
  <si>
    <t>MotoŠikule-CITIZEN-CornyBig</t>
  </si>
  <si>
    <t>21.</t>
  </si>
  <si>
    <t>SMRČKA Jan</t>
  </si>
  <si>
    <t>Eurofoam Sport Team</t>
  </si>
  <si>
    <t>22.</t>
  </si>
  <si>
    <t>SVOBODA Pavel</t>
  </si>
  <si>
    <t>HLINSKO</t>
  </si>
  <si>
    <t>23.</t>
  </si>
  <si>
    <t>NOVOTNÝ František</t>
  </si>
  <si>
    <t>Bikepart.cz</t>
  </si>
  <si>
    <t>24.</t>
  </si>
  <si>
    <t>HAVELKA Pavel</t>
  </si>
  <si>
    <t>SK Cyklo Chlubna</t>
  </si>
  <si>
    <t>25.</t>
  </si>
  <si>
    <t>POLÁK Martin</t>
  </si>
  <si>
    <t>GS cyklo team Jistebnice</t>
  </si>
  <si>
    <t>26.</t>
  </si>
  <si>
    <t>LENZ Alexander</t>
  </si>
  <si>
    <t>AUT</t>
  </si>
  <si>
    <t>Schorschi St. Georgen am Walde</t>
  </si>
  <si>
    <t>27.</t>
  </si>
  <si>
    <t>CODL Lukáš</t>
  </si>
  <si>
    <t>Apex-bike Tábor</t>
  </si>
  <si>
    <t>28.</t>
  </si>
  <si>
    <t>STANĚK Pavel</t>
  </si>
  <si>
    <t>Apex-Bike Tábor</t>
  </si>
  <si>
    <t>29.</t>
  </si>
  <si>
    <t>NOVÁK Radek</t>
  </si>
  <si>
    <t>MJ</t>
  </si>
  <si>
    <t>30.</t>
  </si>
  <si>
    <t>DOUBEK Miloš</t>
  </si>
  <si>
    <t>UGO Allivictus Čistý sport</t>
  </si>
  <si>
    <t>31.</t>
  </si>
  <si>
    <t>ŠTROSMAJER Radek</t>
  </si>
  <si>
    <t>32.</t>
  </si>
  <si>
    <t>AMBRUŠ Luděk</t>
  </si>
  <si>
    <t>Praha 5 - Zličín</t>
  </si>
  <si>
    <t>33.</t>
  </si>
  <si>
    <t>VRÁNA Dušan</t>
  </si>
  <si>
    <t>KABA Sport Chotěboř</t>
  </si>
  <si>
    <t>34.</t>
  </si>
  <si>
    <t>SZÁBO Miloš</t>
  </si>
  <si>
    <t>SYMBIO+ CANNONDALE RACE TEAM</t>
  </si>
  <si>
    <t>35.</t>
  </si>
  <si>
    <t>ŠVEC Martin</t>
  </si>
  <si>
    <t>M5</t>
  </si>
  <si>
    <t>36.</t>
  </si>
  <si>
    <t>BLAŽEK Jan</t>
  </si>
  <si>
    <t>37.</t>
  </si>
  <si>
    <t>PROŠEK Lukáš</t>
  </si>
  <si>
    <t>Čistý Sport</t>
  </si>
  <si>
    <t>38.</t>
  </si>
  <si>
    <t>VOPÁLENSKÝ Martin</t>
  </si>
  <si>
    <t>39.</t>
  </si>
  <si>
    <t>KARKOŠKA Milan</t>
  </si>
  <si>
    <t>40.</t>
  </si>
  <si>
    <t>VODIČKA Miroslav</t>
  </si>
  <si>
    <t>Catus Team</t>
  </si>
  <si>
    <t>41.</t>
  </si>
  <si>
    <t>CESNAKOVÁ Milena</t>
  </si>
  <si>
    <t>ZH</t>
  </si>
  <si>
    <t>42.</t>
  </si>
  <si>
    <t>JEHNĚ Václav</t>
  </si>
  <si>
    <t>KOLA BSP PLANÁ NAD LUŽNICÍ</t>
  </si>
  <si>
    <t>43.</t>
  </si>
  <si>
    <t>SUCHÁNEK Jiří</t>
  </si>
  <si>
    <t>VELOSPORT Valents SCOTT Team</t>
  </si>
  <si>
    <t>44.</t>
  </si>
  <si>
    <t>NEUMANN Radek</t>
  </si>
  <si>
    <t>Galaxy Cyklo Švec Písek</t>
  </si>
  <si>
    <t>45.</t>
  </si>
  <si>
    <t>MAREŠ Vojtěch</t>
  </si>
  <si>
    <t>Bikeclinic Cannondale</t>
  </si>
  <si>
    <t>46.</t>
  </si>
  <si>
    <t>PECHEK Jan</t>
  </si>
  <si>
    <t>Kola Bakus Vlasenice</t>
  </si>
  <si>
    <t>47.</t>
  </si>
  <si>
    <t>HERNÍK Petr</t>
  </si>
  <si>
    <t>Chrt Brno</t>
  </si>
  <si>
    <t>48.</t>
  </si>
  <si>
    <t>MAREŠ Michal</t>
  </si>
  <si>
    <t>Kola Bakus</t>
  </si>
  <si>
    <t>49.</t>
  </si>
  <si>
    <t>PROCHÁZKA Jindřich</t>
  </si>
  <si>
    <t>Světlá nad Sázavou</t>
  </si>
  <si>
    <t>50.</t>
  </si>
  <si>
    <t>MIŇHA Petr</t>
  </si>
  <si>
    <t>51.</t>
  </si>
  <si>
    <t>ŠŤASTNÝ Jan</t>
  </si>
  <si>
    <t>Bikeclinic Cannndale</t>
  </si>
  <si>
    <t>52.</t>
  </si>
  <si>
    <t>ZÁPOTOCKÝ Michal</t>
  </si>
  <si>
    <t>KH Tour czech cycling team</t>
  </si>
  <si>
    <t>53.</t>
  </si>
  <si>
    <t>ŠITNER Jaroslav</t>
  </si>
  <si>
    <t>CYKLOTEAM JISTEBNICE</t>
  </si>
  <si>
    <t>54.</t>
  </si>
  <si>
    <t>TYBITANCL Lukáš</t>
  </si>
  <si>
    <t>BS JOMA</t>
  </si>
  <si>
    <t>55.</t>
  </si>
  <si>
    <t>NOVÁK Martin</t>
  </si>
  <si>
    <t>56.</t>
  </si>
  <si>
    <t>DIVIŠ Jiří</t>
  </si>
  <si>
    <t>CYKLO EXTRA CANNONDALE TEAM Č. Budějovice</t>
  </si>
  <si>
    <t>57.</t>
  </si>
  <si>
    <t>KARELLA Michal</t>
  </si>
  <si>
    <t>GALAXY Cyklo Švec</t>
  </si>
  <si>
    <t>58.</t>
  </si>
  <si>
    <t>SKALKA Pavel</t>
  </si>
  <si>
    <t>Dubné</t>
  </si>
  <si>
    <t>59.</t>
  </si>
  <si>
    <t>KREJČÍ Libor</t>
  </si>
  <si>
    <t>Humpolec</t>
  </si>
  <si>
    <t>60.</t>
  </si>
  <si>
    <t>JAUERNIG Martin</t>
  </si>
  <si>
    <t>DIMP GIANT</t>
  </si>
  <si>
    <t>61.</t>
  </si>
  <si>
    <t>ŠIMÁNKOVÁ Jana</t>
  </si>
  <si>
    <t>Praha 4</t>
  </si>
  <si>
    <t>62.</t>
  </si>
  <si>
    <t>OŠMERA Jan</t>
  </si>
  <si>
    <t>M7</t>
  </si>
  <si>
    <t>RoNaKol Pravíkov</t>
  </si>
  <si>
    <t>63.</t>
  </si>
  <si>
    <t>VALENTA Lukáš</t>
  </si>
  <si>
    <t>64.</t>
  </si>
  <si>
    <t>SKAZÍK Marek</t>
  </si>
  <si>
    <t>TREK-BSP</t>
  </si>
  <si>
    <t>65.</t>
  </si>
  <si>
    <t>HYNŠT František</t>
  </si>
  <si>
    <t>Apex-Bike</t>
  </si>
  <si>
    <t>66.</t>
  </si>
  <si>
    <t>KARBAN Vlastimil</t>
  </si>
  <si>
    <t>67.</t>
  </si>
  <si>
    <t>PLECHATA Radek</t>
  </si>
  <si>
    <t>Swietelsky MTB Sezimovo Ústí</t>
  </si>
  <si>
    <t>68.</t>
  </si>
  <si>
    <t>DIRNBERGER Georg</t>
  </si>
  <si>
    <t>RC TRETLAUER AMSTETTEN</t>
  </si>
  <si>
    <t>69.</t>
  </si>
  <si>
    <t>BLOCH Filip</t>
  </si>
  <si>
    <t>70.</t>
  </si>
  <si>
    <t>MOTTL Zbyněk</t>
  </si>
  <si>
    <t>CATUS Team</t>
  </si>
  <si>
    <t>71.</t>
  </si>
  <si>
    <t>KADLEC Josef</t>
  </si>
  <si>
    <t>72.</t>
  </si>
  <si>
    <t>STOŠEK Viktor</t>
  </si>
  <si>
    <t>Blatná</t>
  </si>
  <si>
    <t>73.</t>
  </si>
  <si>
    <t>MAURER Erwin</t>
  </si>
  <si>
    <t>74.</t>
  </si>
  <si>
    <t>SVOBODA Jiří</t>
  </si>
  <si>
    <t>75.</t>
  </si>
  <si>
    <t>TRKOLA Libor</t>
  </si>
  <si>
    <t>EUROFOAM SPORT TEAM</t>
  </si>
  <si>
    <t>76.</t>
  </si>
  <si>
    <t>FOUSEK Miloš</t>
  </si>
  <si>
    <t>KABA sport Chotěboř</t>
  </si>
  <si>
    <t>77.</t>
  </si>
  <si>
    <t>ZÍBR Roman</t>
  </si>
  <si>
    <t>Dobříš</t>
  </si>
  <si>
    <t>78.</t>
  </si>
  <si>
    <t>KOŘÍNEK Petr</t>
  </si>
  <si>
    <t>Žirovnice</t>
  </si>
  <si>
    <t>79.</t>
  </si>
  <si>
    <t>TICHÝ Daniel</t>
  </si>
  <si>
    <t>Cykloklub Chýnov</t>
  </si>
  <si>
    <t>80.</t>
  </si>
  <si>
    <t>VACEK Jiří</t>
  </si>
  <si>
    <t>Cyklo Hobby Rynárec</t>
  </si>
  <si>
    <t>81.</t>
  </si>
  <si>
    <t>BAKUS Petr</t>
  </si>
  <si>
    <t>82.</t>
  </si>
  <si>
    <t>FIŠER Ondřej</t>
  </si>
  <si>
    <t>Fitness Bikers Team</t>
  </si>
  <si>
    <t>83.</t>
  </si>
  <si>
    <t>KAPL Walter</t>
  </si>
  <si>
    <t>Freistadt</t>
  </si>
  <si>
    <t>84.</t>
  </si>
  <si>
    <t>KREJČÍ Rostislav</t>
  </si>
  <si>
    <t>85.</t>
  </si>
  <si>
    <t>BUBLA Ladislav</t>
  </si>
  <si>
    <t>M6</t>
  </si>
  <si>
    <t>lowellpro racing team milevsko</t>
  </si>
  <si>
    <t>86.</t>
  </si>
  <si>
    <t>PROCHÁZKA Martin</t>
  </si>
  <si>
    <t>Mukařov</t>
  </si>
  <si>
    <t>87.</t>
  </si>
  <si>
    <t>CELERIN Ivan</t>
  </si>
  <si>
    <t>TML</t>
  </si>
  <si>
    <t>88.</t>
  </si>
  <si>
    <t>TUHÁČEK Vladimír</t>
  </si>
  <si>
    <t>SCV Blatná</t>
  </si>
  <si>
    <t>89.</t>
  </si>
  <si>
    <t>BRÄUER Wolfgang</t>
  </si>
  <si>
    <t>90.</t>
  </si>
  <si>
    <t>KAVALÍR Martin</t>
  </si>
  <si>
    <t>Chotěboř</t>
  </si>
  <si>
    <t>91.</t>
  </si>
  <si>
    <t>MIKOLÁŠEK Jan</t>
  </si>
  <si>
    <t>92.</t>
  </si>
  <si>
    <t>HŮŠA Zdeněk</t>
  </si>
  <si>
    <t>Cyklo Pacov</t>
  </si>
  <si>
    <t>93.</t>
  </si>
  <si>
    <t>TONDL Pavel</t>
  </si>
  <si>
    <t>Caffe Nannini MTB</t>
  </si>
  <si>
    <t>94.</t>
  </si>
  <si>
    <t>LEITNER Markus</t>
  </si>
  <si>
    <t>95.</t>
  </si>
  <si>
    <t>RYJÁČEK/HOŘEJŠÍ Filip/Jiří</t>
  </si>
  <si>
    <t>TD</t>
  </si>
  <si>
    <t>APEX-BIKE TÁBOR</t>
  </si>
  <si>
    <t>96.</t>
  </si>
  <si>
    <t>ŠTĚDRÝ Adam</t>
  </si>
  <si>
    <t>Véna</t>
  </si>
  <si>
    <t>97.</t>
  </si>
  <si>
    <t>TANCER Daniel</t>
  </si>
  <si>
    <t>98.</t>
  </si>
  <si>
    <t>AICHINGER Robert</t>
  </si>
  <si>
    <t>redstars.at</t>
  </si>
  <si>
    <t>99.</t>
  </si>
  <si>
    <t>RADA Milan</t>
  </si>
  <si>
    <t>100.</t>
  </si>
  <si>
    <t>MALEČEK Petr</t>
  </si>
  <si>
    <t>XCR Svorada SiDi</t>
  </si>
  <si>
    <t>101.</t>
  </si>
  <si>
    <t>SELNAR Jiří</t>
  </si>
  <si>
    <t>102.</t>
  </si>
  <si>
    <t>VOPÁLENSKÝ Milan</t>
  </si>
  <si>
    <t>Nový Rychnov</t>
  </si>
  <si>
    <t>103.</t>
  </si>
  <si>
    <t>KOTAČKA Martin</t>
  </si>
  <si>
    <t>Galaxy Bike Tálín</t>
  </si>
  <si>
    <t>104.</t>
  </si>
  <si>
    <t>KAPELLER Martin</t>
  </si>
  <si>
    <t>105.</t>
  </si>
  <si>
    <t>VALENTA Richard</t>
  </si>
  <si>
    <t>106.</t>
  </si>
  <si>
    <t>BAIREDER Rainer</t>
  </si>
  <si>
    <t>107.</t>
  </si>
  <si>
    <t>EYBERT Daniel</t>
  </si>
  <si>
    <t>108.</t>
  </si>
  <si>
    <t>RAFFETSEDER Andreas</t>
  </si>
  <si>
    <t>109.</t>
  </si>
  <si>
    <t>MAREŠ Jaroslav</t>
  </si>
  <si>
    <t>KOLA Bakus</t>
  </si>
  <si>
    <t>110.</t>
  </si>
  <si>
    <t>DRTINA Martin</t>
  </si>
  <si>
    <t>HANGOVER</t>
  </si>
  <si>
    <t>111.</t>
  </si>
  <si>
    <t>ČECHOVSKÝ Petr</t>
  </si>
  <si>
    <t>Příjemky</t>
  </si>
  <si>
    <t>112.</t>
  </si>
  <si>
    <t>BARTÁČEK Jaroslav</t>
  </si>
  <si>
    <t>113.</t>
  </si>
  <si>
    <t>KOLÁŘOVÁ Anna</t>
  </si>
  <si>
    <t>114.</t>
  </si>
  <si>
    <t>HANTÁK Vladimír</t>
  </si>
  <si>
    <t>APEX-BIKE Tábor</t>
  </si>
  <si>
    <t>115.</t>
  </si>
  <si>
    <t>CHLUBNA Radek</t>
  </si>
  <si>
    <t>116.</t>
  </si>
  <si>
    <t>LHOTA Jan</t>
  </si>
  <si>
    <t>Čelistná</t>
  </si>
  <si>
    <t>117.</t>
  </si>
  <si>
    <t>ŠVÁCHA Michal</t>
  </si>
  <si>
    <t>Malíkov Smiling Bikers</t>
  </si>
  <si>
    <t>118.</t>
  </si>
  <si>
    <t>RECMAN Jan</t>
  </si>
  <si>
    <t>SPSVD Jistebnice</t>
  </si>
  <si>
    <t>119.</t>
  </si>
  <si>
    <t>STUNOVÁ Alžběta</t>
  </si>
  <si>
    <t>BB CYKLOSPORT SUPERIOR</t>
  </si>
  <si>
    <t>120.</t>
  </si>
  <si>
    <t>VODRÁŽKA Jiří</t>
  </si>
  <si>
    <t>121.</t>
  </si>
  <si>
    <t>STUNA Tomáš</t>
  </si>
  <si>
    <t>122.</t>
  </si>
  <si>
    <t>FLORIÁN Antonín</t>
  </si>
  <si>
    <t>SK FIT Tábor</t>
  </si>
  <si>
    <t>123.</t>
  </si>
  <si>
    <t>EIDENBERGER Gerhard</t>
  </si>
  <si>
    <t>Wire Donkey MTB Team Reichenau</t>
  </si>
  <si>
    <t>124.</t>
  </si>
  <si>
    <t>ŠÍMA Jan</t>
  </si>
  <si>
    <t>125.</t>
  </si>
  <si>
    <t>NĚMEC Luboš</t>
  </si>
  <si>
    <t>VOKOLEK-CYCLING-TEAM</t>
  </si>
  <si>
    <t>126.</t>
  </si>
  <si>
    <t>KARABA Zdeněk</t>
  </si>
  <si>
    <t>127.</t>
  </si>
  <si>
    <t>RAFETSEDER Günther</t>
  </si>
  <si>
    <t>128.</t>
  </si>
  <si>
    <t>SÁGNER Martin</t>
  </si>
  <si>
    <t>MBikes.cz</t>
  </si>
  <si>
    <t>129.</t>
  </si>
  <si>
    <t>NEUBAUER Jan</t>
  </si>
  <si>
    <t>Kouklas Team</t>
  </si>
  <si>
    <t>130.</t>
  </si>
  <si>
    <t>ŠROT Radek</t>
  </si>
  <si>
    <t>HM Sport Český Krumlov</t>
  </si>
  <si>
    <t>131.</t>
  </si>
  <si>
    <t>EIBENSTEINER Günter</t>
  </si>
  <si>
    <t>132.</t>
  </si>
  <si>
    <t>PŘÍPLATA Zdeněk</t>
  </si>
  <si>
    <t>apex-bike.cz</t>
  </si>
  <si>
    <t>133.</t>
  </si>
  <si>
    <t>ŠIRHAL Lukáš</t>
  </si>
  <si>
    <t>MOTO Šikule - CITIZEN</t>
  </si>
  <si>
    <t>134.</t>
  </si>
  <si>
    <t>SLADKÝ Petr</t>
  </si>
  <si>
    <t>CYKLOTÝM VLÁSENICE</t>
  </si>
  <si>
    <t>135.</t>
  </si>
  <si>
    <t>ELIÁŠ Jiří</t>
  </si>
  <si>
    <t>České Budějovice</t>
  </si>
  <si>
    <t>136.</t>
  </si>
  <si>
    <t>ZEILER Horst</t>
  </si>
  <si>
    <t>Schrems</t>
  </si>
  <si>
    <t>137.</t>
  </si>
  <si>
    <t>AUJEZDECKÝ Josef</t>
  </si>
  <si>
    <t>Stehýnka</t>
  </si>
  <si>
    <t>138.</t>
  </si>
  <si>
    <t>NECHVÁTAL František</t>
  </si>
  <si>
    <t>cyklo Kněžice</t>
  </si>
  <si>
    <t>139.</t>
  </si>
  <si>
    <t>BULANT Jiří</t>
  </si>
  <si>
    <t>Horní Cerekev</t>
  </si>
  <si>
    <t>140.</t>
  </si>
  <si>
    <t>PROUZA Petr</t>
  </si>
  <si>
    <t>Antonka</t>
  </si>
  <si>
    <t>141.</t>
  </si>
  <si>
    <t>VANIŠ Marek</t>
  </si>
  <si>
    <t>Praha 8</t>
  </si>
  <si>
    <t>142.</t>
  </si>
  <si>
    <t>GRYM Martin</t>
  </si>
  <si>
    <t>Nadějkov</t>
  </si>
  <si>
    <t>143.</t>
  </si>
  <si>
    <t>ŠLAPAL Michal</t>
  </si>
  <si>
    <t>MTB MEL</t>
  </si>
  <si>
    <t>144.</t>
  </si>
  <si>
    <t>TUHÁČEK Milan</t>
  </si>
  <si>
    <t>Rotor bike</t>
  </si>
  <si>
    <t>145.</t>
  </si>
  <si>
    <t>ROLNIK Emil</t>
  </si>
  <si>
    <t>Srot Tym Kunzak</t>
  </si>
  <si>
    <t>146.</t>
  </si>
  <si>
    <t>HAVEL Luboš</t>
  </si>
  <si>
    <t>SKI Senohraby</t>
  </si>
  <si>
    <t>147.</t>
  </si>
  <si>
    <t>VÁCHA Pavel</t>
  </si>
  <si>
    <t>148.</t>
  </si>
  <si>
    <t>DVOŘÁKOVÁ Marie</t>
  </si>
  <si>
    <t>Fitness Bikers Team Nuzbely</t>
  </si>
  <si>
    <t>149.</t>
  </si>
  <si>
    <t>ČEKAL Václav</t>
  </si>
  <si>
    <t>SMILING BIKERS Malíkov</t>
  </si>
  <si>
    <t>150.</t>
  </si>
  <si>
    <t>MIKULÍK David</t>
  </si>
  <si>
    <t>151.</t>
  </si>
  <si>
    <t>ŠEDIVÝ Marcel</t>
  </si>
  <si>
    <t>152.</t>
  </si>
  <si>
    <t>KOLESA Luděk</t>
  </si>
  <si>
    <t>SK Kbely</t>
  </si>
  <si>
    <t>153.</t>
  </si>
  <si>
    <t>HÁLEK Václav</t>
  </si>
  <si>
    <t>154.</t>
  </si>
  <si>
    <t>MAŘÍK Raimund</t>
  </si>
  <si>
    <t>STS Chvojkovice Brod</t>
  </si>
  <si>
    <t>155.</t>
  </si>
  <si>
    <t>WIESINGER Rudolf</t>
  </si>
  <si>
    <t>bike-horner.at</t>
  </si>
  <si>
    <t>156.</t>
  </si>
  <si>
    <t>ŠMÍD Pavel</t>
  </si>
  <si>
    <t>Vojtěši Příbram</t>
  </si>
  <si>
    <t>157.</t>
  </si>
  <si>
    <t>CAPOUCH David</t>
  </si>
  <si>
    <t>158.</t>
  </si>
  <si>
    <t>CVRKAL Rudolf</t>
  </si>
  <si>
    <t>159.</t>
  </si>
  <si>
    <t>SPURNÝ František</t>
  </si>
  <si>
    <t>160.</t>
  </si>
  <si>
    <t>GOTTLIEB Miroslav</t>
  </si>
  <si>
    <t>Alpdac</t>
  </si>
  <si>
    <t>161.</t>
  </si>
  <si>
    <t>SPĚVÁČEK Václav</t>
  </si>
  <si>
    <t>Slovan Kamenice nad Lipou</t>
  </si>
  <si>
    <t>162.</t>
  </si>
  <si>
    <t>PTÁČEK Josef</t>
  </si>
  <si>
    <t>Praha 17 Řepy</t>
  </si>
  <si>
    <t>163.</t>
  </si>
  <si>
    <t>SVAČINA Luděk</t>
  </si>
  <si>
    <t>164.</t>
  </si>
  <si>
    <t>HOVORKA Lukáš</t>
  </si>
  <si>
    <t>165.</t>
  </si>
  <si>
    <t>CARVA Jiří</t>
  </si>
  <si>
    <t>CT Saunabar Horní Cerekev</t>
  </si>
  <si>
    <t>166.</t>
  </si>
  <si>
    <t>MINÁŘ Martin</t>
  </si>
  <si>
    <t>Cyklo Jiřička Litvínovice</t>
  </si>
  <si>
    <t>167.</t>
  </si>
  <si>
    <t>HOMOLKA Pavel</t>
  </si>
  <si>
    <t>Touzetin</t>
  </si>
  <si>
    <t>168.</t>
  </si>
  <si>
    <t>VENKRBEC Zdeněk</t>
  </si>
  <si>
    <t>H.Cerekev</t>
  </si>
  <si>
    <t>169.</t>
  </si>
  <si>
    <t>EDLINGER Martin</t>
  </si>
  <si>
    <t>morethanbike</t>
  </si>
  <si>
    <t>170.</t>
  </si>
  <si>
    <t>POKORNÝ Petr</t>
  </si>
  <si>
    <t>BK NEZMAR</t>
  </si>
  <si>
    <t>171.</t>
  </si>
  <si>
    <t>ŠANDA Marek</t>
  </si>
  <si>
    <t>HANGOVER TEAM</t>
  </si>
  <si>
    <t>172.</t>
  </si>
  <si>
    <t>JANKOVSKÝ Štěpán</t>
  </si>
  <si>
    <t>TJ PENT</t>
  </si>
  <si>
    <t>173.</t>
  </si>
  <si>
    <t>KÁRA Bohuslav</t>
  </si>
  <si>
    <t>Ac Sparta Praha</t>
  </si>
  <si>
    <t>174.</t>
  </si>
  <si>
    <t>ŠNAJDR Jaroslav</t>
  </si>
  <si>
    <t>MF DNES</t>
  </si>
  <si>
    <t>175.</t>
  </si>
  <si>
    <t>ZEJDA Petr</t>
  </si>
  <si>
    <t>176.</t>
  </si>
  <si>
    <t>PECHEK Vladimír</t>
  </si>
  <si>
    <t>Pechek Team Vlasenice</t>
  </si>
  <si>
    <t>177.</t>
  </si>
  <si>
    <t>KŘIKAVA Václav</t>
  </si>
  <si>
    <t>178.</t>
  </si>
  <si>
    <t>JIRKŮ Lukáš</t>
  </si>
  <si>
    <t>BIKE TEAM PIVOVAR POUTNÍK Pelhřimov</t>
  </si>
  <si>
    <t>179.</t>
  </si>
  <si>
    <t>ŠINDELÁŘ Milan</t>
  </si>
  <si>
    <t>CK Vinohradské šlapky</t>
  </si>
  <si>
    <t>180.</t>
  </si>
  <si>
    <t>HORNÍČEK Matyáš</t>
  </si>
  <si>
    <t>181.</t>
  </si>
  <si>
    <t>KRŠEK Ivan</t>
  </si>
  <si>
    <t>Praha 9</t>
  </si>
  <si>
    <t>182.</t>
  </si>
  <si>
    <t>FOUS Jan</t>
  </si>
  <si>
    <t>CK Kněžice</t>
  </si>
  <si>
    <t>183.</t>
  </si>
  <si>
    <t>PIVOŇKA Jan</t>
  </si>
  <si>
    <t>184.</t>
  </si>
  <si>
    <t>KYSELÁK Vít</t>
  </si>
  <si>
    <t>snaživci z kostkárny</t>
  </si>
  <si>
    <t>185.</t>
  </si>
  <si>
    <t>NOVÁK Zdeněk</t>
  </si>
  <si>
    <t>CYKLOTRAMP KOBEROVY</t>
  </si>
  <si>
    <t>186.</t>
  </si>
  <si>
    <t>ZADÁKOVÁ Klára</t>
  </si>
  <si>
    <t>187.</t>
  </si>
  <si>
    <t>KLÁPŠTĚ Jaroslav</t>
  </si>
  <si>
    <t>HK JIZERA</t>
  </si>
  <si>
    <t>188.</t>
  </si>
  <si>
    <t>KŘIŠŤÁL Martin</t>
  </si>
  <si>
    <t>Puklice</t>
  </si>
  <si>
    <t>189.</t>
  </si>
  <si>
    <t>PUCHNER Josef</t>
  </si>
  <si>
    <t>PSOTA Transport Znojmo</t>
  </si>
  <si>
    <t>190.</t>
  </si>
  <si>
    <t>JEROUŠEK Lukáš</t>
  </si>
  <si>
    <t>PK Sport</t>
  </si>
  <si>
    <t>191.</t>
  </si>
  <si>
    <t>NAZAROV Anton</t>
  </si>
  <si>
    <t>MTB Kiev</t>
  </si>
  <si>
    <t>192.</t>
  </si>
  <si>
    <t>FRIC František</t>
  </si>
  <si>
    <t>193.</t>
  </si>
  <si>
    <t>RATAJ Petr</t>
  </si>
  <si>
    <t>194.</t>
  </si>
  <si>
    <t>PROCHÁZKA František</t>
  </si>
  <si>
    <t>195.</t>
  </si>
  <si>
    <t>KUČERA Ondřej</t>
  </si>
  <si>
    <t>196.</t>
  </si>
  <si>
    <t>VESELÝ Oldřich</t>
  </si>
  <si>
    <t>SOS Jindřichův Hradec</t>
  </si>
  <si>
    <t>197.</t>
  </si>
  <si>
    <t>PŘECH Pavel</t>
  </si>
  <si>
    <t>Počátky</t>
  </si>
  <si>
    <t>198.</t>
  </si>
  <si>
    <t>KUBÍK Tomáš</t>
  </si>
  <si>
    <t>Pardubice</t>
  </si>
  <si>
    <t>199.</t>
  </si>
  <si>
    <t>HRDLIČKA Jakub</t>
  </si>
  <si>
    <t>CT Kardašova Řečice</t>
  </si>
  <si>
    <t>200.</t>
  </si>
  <si>
    <t>MALÝ Filip</t>
  </si>
  <si>
    <t>Vojtěši Příbraz</t>
  </si>
  <si>
    <t>201.</t>
  </si>
  <si>
    <t>KUTHEIL Pavel</t>
  </si>
  <si>
    <t>Mladíkov</t>
  </si>
  <si>
    <t>202.</t>
  </si>
  <si>
    <t>KŘÍŽ Milan</t>
  </si>
  <si>
    <t>MotoŠikule CITIZEN ALFA finance</t>
  </si>
  <si>
    <t>203.</t>
  </si>
  <si>
    <t>KOLMAN Petr</t>
  </si>
  <si>
    <t>204.</t>
  </si>
  <si>
    <t>RABA Tomáš</t>
  </si>
  <si>
    <t>BS JOMA J.Hradec</t>
  </si>
  <si>
    <t>205.</t>
  </si>
  <si>
    <t>BORČIN Vladimír</t>
  </si>
  <si>
    <t>TCV J.Hradec</t>
  </si>
  <si>
    <t>206.</t>
  </si>
  <si>
    <t>SAVINOV Anton</t>
  </si>
  <si>
    <t>Praha</t>
  </si>
  <si>
    <t>207.</t>
  </si>
  <si>
    <t>HUBER/JURATSCH Wolfgang</t>
  </si>
  <si>
    <t>Team Pirate Salzburg</t>
  </si>
  <si>
    <t>208.</t>
  </si>
  <si>
    <t>CHLUPOVÁ Tereza</t>
  </si>
  <si>
    <t>209.</t>
  </si>
  <si>
    <t>ŠTOLBA David</t>
  </si>
  <si>
    <t>Nilfisk ALTO pro cycling team</t>
  </si>
  <si>
    <t>210.</t>
  </si>
  <si>
    <t>VLČEK Dušan</t>
  </si>
  <si>
    <t>211.</t>
  </si>
  <si>
    <t>NOVÁK Jan</t>
  </si>
  <si>
    <t>Cyklosport Pit-Stop Klatovy</t>
  </si>
  <si>
    <t>212.</t>
  </si>
  <si>
    <t>TŘEČEK Čeněk</t>
  </si>
  <si>
    <t>Kamenice nad Lipou</t>
  </si>
  <si>
    <t>213.</t>
  </si>
  <si>
    <t>HOCHSTÖGER Johann</t>
  </si>
  <si>
    <t>214.</t>
  </si>
  <si>
    <t>VACÍK Petr</t>
  </si>
  <si>
    <t>215.</t>
  </si>
  <si>
    <t>VOTÁPEK Josef</t>
  </si>
  <si>
    <t>Rally-Cross Lukavec o.s.</t>
  </si>
  <si>
    <t>216.</t>
  </si>
  <si>
    <t>SAMEK Pavel</t>
  </si>
  <si>
    <t>Kojice</t>
  </si>
  <si>
    <t>217.</t>
  </si>
  <si>
    <t>PROCHÁZKA Petr</t>
  </si>
  <si>
    <t>PRO-BULL</t>
  </si>
  <si>
    <t>218.</t>
  </si>
  <si>
    <t>BŘEZÍK Josef</t>
  </si>
  <si>
    <t>Lukovští Laufaři</t>
  </si>
  <si>
    <t>219.</t>
  </si>
  <si>
    <t>DOHNAL Petr</t>
  </si>
  <si>
    <t>Bike Team Častrov</t>
  </si>
  <si>
    <t>220.</t>
  </si>
  <si>
    <t>KOLÁTOR Aleš</t>
  </si>
  <si>
    <t>221.</t>
  </si>
  <si>
    <t>LEJTNAR Martin</t>
  </si>
  <si>
    <t>222.</t>
  </si>
  <si>
    <t>MISAŘ Jan</t>
  </si>
  <si>
    <t>223.</t>
  </si>
  <si>
    <t>DOSPÍŠILOVÁ Lucie</t>
  </si>
  <si>
    <t>Z1</t>
  </si>
  <si>
    <t>Tišnov Bikers</t>
  </si>
  <si>
    <t>224.</t>
  </si>
  <si>
    <t>SKOTÁK Miroslav</t>
  </si>
  <si>
    <t>225.</t>
  </si>
  <si>
    <t>WOLINGER Jiří</t>
  </si>
  <si>
    <t>BOHEMIA CHIPS</t>
  </si>
  <si>
    <t>226.</t>
  </si>
  <si>
    <t>SÁGNER Petr</t>
  </si>
  <si>
    <t>227.</t>
  </si>
  <si>
    <t>ZENO Martin</t>
  </si>
  <si>
    <t>CLUB JEBÁKǓ PSǓ</t>
  </si>
  <si>
    <t>228.</t>
  </si>
  <si>
    <t>JABŮREK Petr</t>
  </si>
  <si>
    <t>autoj.</t>
  </si>
  <si>
    <t>229.</t>
  </si>
  <si>
    <t>ZÁTOPEK Vladimír</t>
  </si>
  <si>
    <t>Bike sport JOMA</t>
  </si>
  <si>
    <t>230.</t>
  </si>
  <si>
    <t>MLÁDEK Tomáš</t>
  </si>
  <si>
    <t>Pierrine team Želiv</t>
  </si>
  <si>
    <t>231.</t>
  </si>
  <si>
    <t>ZEMAN Igor</t>
  </si>
  <si>
    <t>232.</t>
  </si>
  <si>
    <t>KLVAŇA Víťa</t>
  </si>
  <si>
    <t>ŠROT TÝM KUNŽAK</t>
  </si>
  <si>
    <t>233.</t>
  </si>
  <si>
    <t>KYSELÁK Milan</t>
  </si>
  <si>
    <t>Dačice</t>
  </si>
  <si>
    <t>234.</t>
  </si>
  <si>
    <t>NĚMEC Petr</t>
  </si>
  <si>
    <t>H.M Sport plus Český Krumlov</t>
  </si>
  <si>
    <t>235.</t>
  </si>
  <si>
    <t>BLAŽEK Petr</t>
  </si>
  <si>
    <t>236.</t>
  </si>
  <si>
    <t>VÁŇA Tomáš</t>
  </si>
  <si>
    <t>Dolní Stojčín</t>
  </si>
  <si>
    <t>237.</t>
  </si>
  <si>
    <t>KALVAS Tomáš</t>
  </si>
  <si>
    <t>238.</t>
  </si>
  <si>
    <t>HAIDER Andreas</t>
  </si>
  <si>
    <t>239.</t>
  </si>
  <si>
    <t>ANIBAS Franz</t>
  </si>
  <si>
    <t>240.</t>
  </si>
  <si>
    <t>PIVOŇKA Vojtěch</t>
  </si>
  <si>
    <t>241.</t>
  </si>
  <si>
    <t>STRAŠÍK Martin</t>
  </si>
  <si>
    <t>CYKLOTEAM VLÁSENICE</t>
  </si>
  <si>
    <t>242.</t>
  </si>
  <si>
    <t>VANĚK Petr</t>
  </si>
  <si>
    <t>Jemnice</t>
  </si>
  <si>
    <t>243.</t>
  </si>
  <si>
    <t>PECH Pavel</t>
  </si>
  <si>
    <t>244.</t>
  </si>
  <si>
    <t>LEDERER David</t>
  </si>
  <si>
    <t>245.</t>
  </si>
  <si>
    <t>TUČEK Jiří</t>
  </si>
  <si>
    <t>246.</t>
  </si>
  <si>
    <t>SLAVĚTÍNSKÝ Pavel</t>
  </si>
  <si>
    <t>247.</t>
  </si>
  <si>
    <t>SOBĚSLAV Josef</t>
  </si>
  <si>
    <t>KOLORADOTEAM ZÁSMUKY</t>
  </si>
  <si>
    <t>248.</t>
  </si>
  <si>
    <t>ZDENÍK Petr</t>
  </si>
  <si>
    <t>249.</t>
  </si>
  <si>
    <t>MOLÍK Bohumír</t>
  </si>
  <si>
    <t>CIME MTB TEAM</t>
  </si>
  <si>
    <t>250.</t>
  </si>
  <si>
    <t>MICHNICA Martin</t>
  </si>
  <si>
    <t>251.</t>
  </si>
  <si>
    <t>KLETZENBAUER Alfred</t>
  </si>
  <si>
    <t>Waldburg</t>
  </si>
  <si>
    <t>252.</t>
  </si>
  <si>
    <t>HYPŠ Jaroslav</t>
  </si>
  <si>
    <t>253.</t>
  </si>
  <si>
    <t>ŠVEC Jan</t>
  </si>
  <si>
    <t>Švec Cyklo Team Soběslav</t>
  </si>
  <si>
    <t>254.</t>
  </si>
  <si>
    <t>HORKA Jozef</t>
  </si>
  <si>
    <t>Oslavany</t>
  </si>
  <si>
    <t>255.</t>
  </si>
  <si>
    <t>KUNČER Michal</t>
  </si>
  <si>
    <t>256.</t>
  </si>
  <si>
    <t>SOUKUP Pavel</t>
  </si>
  <si>
    <t>Chrášťany</t>
  </si>
  <si>
    <t>257.</t>
  </si>
  <si>
    <t>BROŽEK Jiří</t>
  </si>
  <si>
    <t>SoliCAD.com</t>
  </si>
  <si>
    <t>258.</t>
  </si>
  <si>
    <t>VÍTKŮ Miroslav</t>
  </si>
  <si>
    <t>SAUNA BAR HORNÍ CEREKEV</t>
  </si>
  <si>
    <t>259.</t>
  </si>
  <si>
    <t>HOŘEJŠÍ Jana</t>
  </si>
  <si>
    <t>Z2</t>
  </si>
  <si>
    <t>Gs cyklo team Jistebnice</t>
  </si>
  <si>
    <t>260.</t>
  </si>
  <si>
    <t>ŽVAK/ŽVAKOVÁ Jan/Marie</t>
  </si>
  <si>
    <t>DVOJKOLA.CZ</t>
  </si>
  <si>
    <t>261.</t>
  </si>
  <si>
    <t>ZAVADIL Jan</t>
  </si>
  <si>
    <t>262.</t>
  </si>
  <si>
    <t>EFFENBERGER Lukáš</t>
  </si>
  <si>
    <t>263.</t>
  </si>
  <si>
    <t>LABSKÝ Martin</t>
  </si>
  <si>
    <t>AK SCOTT Třebíč</t>
  </si>
  <si>
    <t>264.</t>
  </si>
  <si>
    <t>DVOŘÁK Zdeněk</t>
  </si>
  <si>
    <t>Marelax Biketeam</t>
  </si>
  <si>
    <t>265.</t>
  </si>
  <si>
    <t>RENSKÝ Michal</t>
  </si>
  <si>
    <t>266.</t>
  </si>
  <si>
    <t>PECHEK Milan</t>
  </si>
  <si>
    <t>MSC Kamenice</t>
  </si>
  <si>
    <t>267.</t>
  </si>
  <si>
    <t>NECHVÁTAL Stanislav</t>
  </si>
  <si>
    <t>268.</t>
  </si>
  <si>
    <t>BUKOVJANOVÁ Věra</t>
  </si>
  <si>
    <t>269.</t>
  </si>
  <si>
    <t>KLIMEŠ Vlastislav</t>
  </si>
  <si>
    <t>Velešín</t>
  </si>
  <si>
    <t>270.</t>
  </si>
  <si>
    <t>ŠÍBL Zdeněk</t>
  </si>
  <si>
    <t>271.</t>
  </si>
  <si>
    <t>BRTNOVÁ Michaela</t>
  </si>
  <si>
    <t>Zátoka Mistrů</t>
  </si>
  <si>
    <t>272.</t>
  </si>
  <si>
    <t>DOBEŠ Jan</t>
  </si>
  <si>
    <t>273.</t>
  </si>
  <si>
    <t>PÝCHA Stanislav</t>
  </si>
  <si>
    <t>Praha 7</t>
  </si>
  <si>
    <t>274.</t>
  </si>
  <si>
    <t>HUML Jiří</t>
  </si>
  <si>
    <t>VELOSPORT Domažlice</t>
  </si>
  <si>
    <t>275.</t>
  </si>
  <si>
    <t>OTRUBA Jan</t>
  </si>
  <si>
    <t>Oceloví letci</t>
  </si>
  <si>
    <t>276.</t>
  </si>
  <si>
    <t>BARTOŠ Josef</t>
  </si>
  <si>
    <t>277.</t>
  </si>
  <si>
    <t>ŠŤASTNÁ Gabriela</t>
  </si>
  <si>
    <t>Kola Ledeč n.S.</t>
  </si>
  <si>
    <t>278.</t>
  </si>
  <si>
    <t>ŠRÁM Karel</t>
  </si>
  <si>
    <t>279.</t>
  </si>
  <si>
    <t>ŠRÁMOVÁ Aneta</t>
  </si>
  <si>
    <t>280.</t>
  </si>
  <si>
    <t>KUCHYŇA Martin</t>
  </si>
  <si>
    <t>FLEURY.COM</t>
  </si>
  <si>
    <t>281.</t>
  </si>
  <si>
    <t>KASTWEROVÁ Eliška</t>
  </si>
  <si>
    <t>282.</t>
  </si>
  <si>
    <t>KRÁČMAR Pavel</t>
  </si>
  <si>
    <t>283.</t>
  </si>
  <si>
    <t>VELINSKÝ Martin</t>
  </si>
  <si>
    <t>Písek</t>
  </si>
  <si>
    <t>284.</t>
  </si>
  <si>
    <t>LAŠTOVKA Martin</t>
  </si>
  <si>
    <t>285.</t>
  </si>
  <si>
    <t>WEIRICH Michal</t>
  </si>
  <si>
    <t>286.</t>
  </si>
  <si>
    <t>ZERÁKOVÁ Helena</t>
  </si>
  <si>
    <t>C-base</t>
  </si>
  <si>
    <t>287.</t>
  </si>
  <si>
    <t>BUBENÍČEK Jan</t>
  </si>
  <si>
    <t>288.</t>
  </si>
  <si>
    <t>VACEK Zdeněk</t>
  </si>
  <si>
    <t>Malešice - Praha 1</t>
  </si>
  <si>
    <t>289.</t>
  </si>
  <si>
    <t>PECH Milan</t>
  </si>
  <si>
    <t>Brno</t>
  </si>
  <si>
    <t>290.</t>
  </si>
  <si>
    <t>STORN Klaus</t>
  </si>
  <si>
    <t>RC ARBÖ Wienenergie Röhsler &amp; Co</t>
  </si>
  <si>
    <t>291.</t>
  </si>
  <si>
    <t>SMÉKAL Petr</t>
  </si>
  <si>
    <t>Juris Real Team</t>
  </si>
  <si>
    <t>292.</t>
  </si>
  <si>
    <t>DVOŘÁK Petr</t>
  </si>
  <si>
    <t>Stiby-chyby</t>
  </si>
  <si>
    <t>293.</t>
  </si>
  <si>
    <t>STRNAD Ladislav</t>
  </si>
  <si>
    <t>BŘEZINA Petr</t>
  </si>
  <si>
    <t>SKP Olympia Kutná Hora</t>
  </si>
  <si>
    <t>dnf</t>
  </si>
  <si>
    <t>KRUPIČKA Petr</t>
  </si>
  <si>
    <t>TEJKL Leoš</t>
  </si>
  <si>
    <t>RYTÍŘ Pavel</t>
  </si>
  <si>
    <t>BSP Planá nad Lužnicí</t>
  </si>
  <si>
    <t>PTÁČEK Miroslav</t>
  </si>
  <si>
    <t>CK MTB Maraton Hlinsko</t>
  </si>
  <si>
    <t>LAPÁČEK Václav</t>
  </si>
  <si>
    <t>Libkova Voda</t>
  </si>
  <si>
    <t>RYCHETSKÝ Vladislav</t>
  </si>
  <si>
    <t>BBB cycling</t>
  </si>
  <si>
    <t>AUTHOR Masters</t>
  </si>
  <si>
    <t>PIVEC Vlastislav</t>
  </si>
  <si>
    <t>DNF</t>
  </si>
  <si>
    <t>FURTLEHNER Josef</t>
  </si>
  <si>
    <t>HODR David</t>
  </si>
  <si>
    <t>Superior Rubena Team</t>
  </si>
  <si>
    <t>NOVOTNÝ Petr</t>
  </si>
  <si>
    <t>Borovany</t>
  </si>
  <si>
    <t>BALÁK Martin</t>
  </si>
  <si>
    <t>Favorit Brno</t>
  </si>
  <si>
    <t>VARHAN David</t>
  </si>
  <si>
    <t>REDFROG</t>
  </si>
  <si>
    <t>MAŤHOVÁ Tereza</t>
  </si>
  <si>
    <t>Milevsko</t>
  </si>
  <si>
    <t>PATRY Martin</t>
  </si>
  <si>
    <t>PATRY CYCLING TEAM Třešť</t>
  </si>
  <si>
    <t>JABŮRKOVÁ Olga</t>
  </si>
  <si>
    <t>XXX</t>
  </si>
  <si>
    <t>--END--</t>
  </si>
  <si>
    <t>VÝSLEDKOVÁ LISTINA
25 km</t>
  </si>
  <si>
    <t>PAPEŽ Vít</t>
  </si>
  <si>
    <t>FRÝBA Lukáš</t>
  </si>
  <si>
    <t>Cycling</t>
  </si>
  <si>
    <t>SOUKUP Petr</t>
  </si>
  <si>
    <t>ŠAFRANÍK Kryštof</t>
  </si>
  <si>
    <t>CK DACOM PHARMA KYJOV</t>
  </si>
  <si>
    <t>BECHYNĚ Pavel</t>
  </si>
  <si>
    <t>VELÍŠEK Petr</t>
  </si>
  <si>
    <t>Ugo-Allivictus-Čistý sport</t>
  </si>
  <si>
    <t>PAVLÍK Václav</t>
  </si>
  <si>
    <t>CK RBB Invest J. Hradec</t>
  </si>
  <si>
    <t>BAKUS Tom</t>
  </si>
  <si>
    <t>MELOUN Martin</t>
  </si>
  <si>
    <t>MOTO Šikule - CITIZEN-Meldy</t>
  </si>
  <si>
    <t>HOMOLKA Libor</t>
  </si>
  <si>
    <t>FUK Pavel</t>
  </si>
  <si>
    <t>ZVOLSKÝ Roman</t>
  </si>
  <si>
    <t>KELLYS BIKERANCH TEAM</t>
  </si>
  <si>
    <t>LUŇÁČEK Jakub</t>
  </si>
  <si>
    <t>UNIQA JIHLAVA</t>
  </si>
  <si>
    <t>ČEJKA Jiří</t>
  </si>
  <si>
    <t>velo dvořák</t>
  </si>
  <si>
    <t>NEVORAL Jiří</t>
  </si>
  <si>
    <t>I Kamenická</t>
  </si>
  <si>
    <t>VESELÝ Miloš</t>
  </si>
  <si>
    <t>CULEK Lukáš</t>
  </si>
  <si>
    <t>Bobr Bike Team</t>
  </si>
  <si>
    <t>IRA Tomáš</t>
  </si>
  <si>
    <t>MACHÁČEK Tomáš</t>
  </si>
  <si>
    <t>DETI</t>
  </si>
  <si>
    <t>ČEJKA Vladimír</t>
  </si>
  <si>
    <t>LAHODNÝ František</t>
  </si>
  <si>
    <t>EUROFOAM</t>
  </si>
  <si>
    <t>KIDORA Jan</t>
  </si>
  <si>
    <t>Plzeň</t>
  </si>
  <si>
    <t>TOMÁNEK Jan</t>
  </si>
  <si>
    <t>Rodinov</t>
  </si>
  <si>
    <t>NEVORAL Petr</t>
  </si>
  <si>
    <t>I. Kamenická</t>
  </si>
  <si>
    <t>PUTSCHOGL Jan</t>
  </si>
  <si>
    <t>PROGRESS SPORTSWEAR</t>
  </si>
  <si>
    <t>KREJČÍ Michal</t>
  </si>
  <si>
    <t>BIKETEAM DAREBÁCI</t>
  </si>
  <si>
    <t>ŠMEJKAL Roman</t>
  </si>
  <si>
    <t>PÍPAL Petr</t>
  </si>
  <si>
    <t>LEHEJČEK Jiří</t>
  </si>
  <si>
    <t>PAPEŽ Stanislav</t>
  </si>
  <si>
    <t>PITTNER Jiří</t>
  </si>
  <si>
    <t>POHODA Bike Team</t>
  </si>
  <si>
    <t>MENCL Jan</t>
  </si>
  <si>
    <t>DB Stiham</t>
  </si>
  <si>
    <t>TOMÁNEK Pavel</t>
  </si>
  <si>
    <t>CULEK Jan</t>
  </si>
  <si>
    <t>HOLÝ Ladislav</t>
  </si>
  <si>
    <t>Cyklo  Božejov</t>
  </si>
  <si>
    <t>ŠVARC Roman</t>
  </si>
  <si>
    <t>NEUMANOVÁ Tereza</t>
  </si>
  <si>
    <t>Z</t>
  </si>
  <si>
    <t>SK TOUR SPORT Třebíč</t>
  </si>
  <si>
    <t>KUKLA Josef</t>
  </si>
  <si>
    <t>SVITAK Jiří</t>
  </si>
  <si>
    <t>Pacov</t>
  </si>
  <si>
    <t>FLORIÁN Petr</t>
  </si>
  <si>
    <t>REITERMANN Jiří</t>
  </si>
  <si>
    <t>DUŠEK Jaroslav</t>
  </si>
  <si>
    <t>POTĚŠIL Pavel</t>
  </si>
  <si>
    <t>Bezvasport.cz</t>
  </si>
  <si>
    <t>PLŠEK Radek</t>
  </si>
  <si>
    <t>LABUDÍK Roman</t>
  </si>
  <si>
    <t>VAČLENA Ondřej</t>
  </si>
  <si>
    <t>BENDA Jan</t>
  </si>
  <si>
    <t>MAREŠ Ondřej</t>
  </si>
  <si>
    <t>BUŠEK Lukáš</t>
  </si>
  <si>
    <t>Galaxy Cyklo Švec</t>
  </si>
  <si>
    <t>SANKOTOVÁ Jana</t>
  </si>
  <si>
    <t>BTPP</t>
  </si>
  <si>
    <t>HRONÍČEK Bohdan</t>
  </si>
  <si>
    <t>BOGI3</t>
  </si>
  <si>
    <t>PETŘÍK Václav</t>
  </si>
  <si>
    <t>DUBA Jakub</t>
  </si>
  <si>
    <t>TEJROVSKÝ Filip</t>
  </si>
  <si>
    <t>CYKLO PACOV</t>
  </si>
  <si>
    <t>STANĚK Milan</t>
  </si>
  <si>
    <t>MRKVICOVÁ Jitka</t>
  </si>
  <si>
    <t>DUŠEK Martin</t>
  </si>
  <si>
    <t>ARLT Karel</t>
  </si>
  <si>
    <t>ŠVECOVÁ Denisa</t>
  </si>
  <si>
    <t>VŠOHAJEK Jiří</t>
  </si>
  <si>
    <t>HLINECKY Martin</t>
  </si>
  <si>
    <t>Hop Schwiz</t>
  </si>
  <si>
    <t>LOUČNÝ Jakub</t>
  </si>
  <si>
    <t>Častrov</t>
  </si>
  <si>
    <t>HÁJEK Aleš</t>
  </si>
  <si>
    <t>MOTO Šikule - CITIZEN - Corny BIG</t>
  </si>
  <si>
    <t>MAREK Jan</t>
  </si>
  <si>
    <t>ZÁHORSKÝ Aleš</t>
  </si>
  <si>
    <t>MILÁČEK Marek</t>
  </si>
  <si>
    <t>RUMUNI Kostelní Radouň</t>
  </si>
  <si>
    <t>TOMEŠ Radek</t>
  </si>
  <si>
    <t>FLASHBREAK</t>
  </si>
  <si>
    <t>FUXA Jan</t>
  </si>
  <si>
    <t>BIKETEAM ČASTROV</t>
  </si>
  <si>
    <t>MÁTL Tomáš</t>
  </si>
  <si>
    <t>SOLDÁN Zdeněk</t>
  </si>
  <si>
    <t>Kostelní Radouň</t>
  </si>
  <si>
    <t>VÁŇOVÁ Martina</t>
  </si>
  <si>
    <t>MEDEK Martin</t>
  </si>
  <si>
    <t>Cyklo Jiřička</t>
  </si>
  <si>
    <t>VOLTR Martin</t>
  </si>
  <si>
    <t>KRAKEN TEAM</t>
  </si>
  <si>
    <t>MIKOLÁŠKOVÁ Anna</t>
  </si>
  <si>
    <t>FOGL David</t>
  </si>
  <si>
    <t>VOLTR Josef</t>
  </si>
  <si>
    <t>SPRINGLE Marek</t>
  </si>
  <si>
    <t>Mirosav</t>
  </si>
  <si>
    <t>PÍSAŘ Vojtěch</t>
  </si>
  <si>
    <t>MotoŠikule CITIZEN</t>
  </si>
  <si>
    <t>PETR Jan</t>
  </si>
  <si>
    <t>KREJČA Zdeněk</t>
  </si>
  <si>
    <t>Vodná</t>
  </si>
  <si>
    <t>ŠIMÁNEK Jan</t>
  </si>
  <si>
    <t>KOTEN Jakub</t>
  </si>
  <si>
    <t>ŠÁRKA Pavel</t>
  </si>
  <si>
    <t>Lampre Brasil</t>
  </si>
  <si>
    <t>KOTEK Václav</t>
  </si>
  <si>
    <t>OMEGA PHARMA QUICK STEP</t>
  </si>
  <si>
    <t>ERBEN Filip</t>
  </si>
  <si>
    <t>VLACH Jiří</t>
  </si>
  <si>
    <t>LUKŠ David</t>
  </si>
  <si>
    <t>CKR Kostelní Radouň</t>
  </si>
  <si>
    <t>STEJSKAL Jan</t>
  </si>
  <si>
    <t>SEDLÁČEK Pavel</t>
  </si>
  <si>
    <t>GREGOR Lukáš</t>
  </si>
  <si>
    <t>No hill no fun Jihlava</t>
  </si>
  <si>
    <t>MENCL Martin</t>
  </si>
  <si>
    <t>HOCHSTÖGER Patrick</t>
  </si>
  <si>
    <t>CHLUP Tomáš</t>
  </si>
  <si>
    <t>SKST Kamenice n.L.</t>
  </si>
  <si>
    <t>ŽÁK Jan</t>
  </si>
  <si>
    <t>Cykloservis Jan Žák</t>
  </si>
  <si>
    <t>BÍLEK Michal</t>
  </si>
  <si>
    <t>Jindřichův Hradec</t>
  </si>
  <si>
    <t>VOŇKA Leo</t>
  </si>
  <si>
    <t>DOSPÍŠIL Jiří</t>
  </si>
  <si>
    <t>TTC Tišnov</t>
  </si>
  <si>
    <t>BULANT Matrin</t>
  </si>
  <si>
    <t>ride4fun</t>
  </si>
  <si>
    <t>ANDRLE Vilém</t>
  </si>
  <si>
    <t>HEMBERA Karel</t>
  </si>
  <si>
    <t>Hasiči Kamenice nad Lipou</t>
  </si>
  <si>
    <t>STEINHAUSER Ludvík</t>
  </si>
  <si>
    <t>ŠK Strmilov</t>
  </si>
  <si>
    <t>PROCHAZKA Jan</t>
  </si>
  <si>
    <t>MTB Citrus Team</t>
  </si>
  <si>
    <t>NOVIKOV Patrik</t>
  </si>
  <si>
    <t>RUSSIA JUNIOR TEAM</t>
  </si>
  <si>
    <t>STEINHAUSER Antonín</t>
  </si>
  <si>
    <t>ČERVENÝ Václav</t>
  </si>
  <si>
    <t>bike mtb Újezd</t>
  </si>
  <si>
    <t>KOMÍN Pavel</t>
  </si>
  <si>
    <t>GASKOM-TEAM</t>
  </si>
  <si>
    <t>SLUNEČKO Karel</t>
  </si>
  <si>
    <t>PROKOP Martin</t>
  </si>
  <si>
    <t>MTB JURIS REAL TEAM</t>
  </si>
  <si>
    <t>KOŘÍNEK Adam</t>
  </si>
  <si>
    <t>WUNSCH Patrik</t>
  </si>
  <si>
    <t>HOUSER Jaroslav</t>
  </si>
  <si>
    <t>SPURNÝ Jaromír</t>
  </si>
  <si>
    <t>FOUS Radek</t>
  </si>
  <si>
    <t>PODHRADSKÝ Milan</t>
  </si>
  <si>
    <t>KRÁL Martin</t>
  </si>
  <si>
    <t>SOUKUP Jiří</t>
  </si>
  <si>
    <t>UDH Číměř</t>
  </si>
  <si>
    <t>VAŇÁSEK Martin</t>
  </si>
  <si>
    <t>SK Rudá hvězda Kamenice nad Lipou</t>
  </si>
  <si>
    <t>BOUDNÝ František</t>
  </si>
  <si>
    <t>Cyklo Kněžice</t>
  </si>
  <si>
    <t>HARTINGER Gerhard</t>
  </si>
  <si>
    <t>KŘÍŽ Martin</t>
  </si>
  <si>
    <t>Nová Buková</t>
  </si>
  <si>
    <t>RYTÍŘ Ek</t>
  </si>
  <si>
    <t>MUSIL Petr</t>
  </si>
  <si>
    <t>PATRYOVÁ Tereza</t>
  </si>
  <si>
    <t>FENCL Pavel</t>
  </si>
  <si>
    <t>PEKÁRNA VELÍŠEK</t>
  </si>
  <si>
    <t>SLABÝ Karel</t>
  </si>
  <si>
    <t>BAČA Michal</t>
  </si>
  <si>
    <t>MINÁŘŮ Jindřich</t>
  </si>
  <si>
    <t>VESELÝ Jan</t>
  </si>
  <si>
    <t>SOKOL Senohraby</t>
  </si>
  <si>
    <t>JIRSOVÁ Olga</t>
  </si>
  <si>
    <t>Ostrý Roháč</t>
  </si>
  <si>
    <t>HALAŠKA Stanislav</t>
  </si>
  <si>
    <t>VLNAS Pavel</t>
  </si>
  <si>
    <t>CEPro team</t>
  </si>
  <si>
    <t>PIHÁVEK František</t>
  </si>
  <si>
    <t>MACEK Ondřej</t>
  </si>
  <si>
    <t>BEZEMEK Zdeněk</t>
  </si>
  <si>
    <t>LUSTIGOVÁ Marcela</t>
  </si>
  <si>
    <t>SCHARTMÜLLER Alexander</t>
  </si>
  <si>
    <t>DVOŘÁČEK Roman</t>
  </si>
  <si>
    <t>KORANDA Roman</t>
  </si>
  <si>
    <t>Cyklosport Galik</t>
  </si>
  <si>
    <t>DVORAK Michal</t>
  </si>
  <si>
    <t>MERTLÍK Lubomír</t>
  </si>
  <si>
    <t>MERFY TEAM Betlém</t>
  </si>
  <si>
    <t>ČÁBELKA Martin</t>
  </si>
  <si>
    <t>VOŇKA Marek</t>
  </si>
  <si>
    <t>DRTINOVÁ Lenka</t>
  </si>
  <si>
    <t>Radimovice u Želče</t>
  </si>
  <si>
    <t>SCHROTTER Miroslav</t>
  </si>
  <si>
    <t>MELÍŠEK</t>
  </si>
  <si>
    <t>HEMR Petr</t>
  </si>
  <si>
    <t>Cykloklub JIHOPE</t>
  </si>
  <si>
    <t>VELÍŠEK Zdeněk</t>
  </si>
  <si>
    <t>KUKLA Zdenek</t>
  </si>
  <si>
    <t>CT Babín</t>
  </si>
  <si>
    <t>STŘEPINOVÁ Martina</t>
  </si>
  <si>
    <t>TJ GABRIELKA-VOLVO TEAM</t>
  </si>
  <si>
    <t>HRNČÍŘ Leoš</t>
  </si>
  <si>
    <t>KLÍMA Tomáš</t>
  </si>
  <si>
    <t>J. Hradec</t>
  </si>
  <si>
    <t>PAJER Miroslav</t>
  </si>
  <si>
    <t>PLÁŠIL Jan</t>
  </si>
  <si>
    <t>FC Nesjedem si Těmice</t>
  </si>
  <si>
    <t>cyklo čenkov</t>
  </si>
  <si>
    <t>PECHEK Petr</t>
  </si>
  <si>
    <t>TRKAL Karel</t>
  </si>
  <si>
    <t>SPIEGL Alexander</t>
  </si>
  <si>
    <t>KREJČÍK Tomáš</t>
  </si>
  <si>
    <t>NOVOTNÝ Radek</t>
  </si>
  <si>
    <t>DVOŘÁČEK Michal</t>
  </si>
  <si>
    <t>LINHART Jaromír</t>
  </si>
  <si>
    <t>SAUNA BAR HORNǏ CEREKEV</t>
  </si>
  <si>
    <t>NOVÁK Petr</t>
  </si>
  <si>
    <t>KKMC</t>
  </si>
  <si>
    <t>UHLÍŘ Jiří</t>
  </si>
  <si>
    <t>NOVÁK Michal</t>
  </si>
  <si>
    <t>VÁŇA Jan</t>
  </si>
  <si>
    <t>ŠIMÁNEK Petr</t>
  </si>
  <si>
    <t>MIKULA Jan</t>
  </si>
  <si>
    <t>Nová Včelnice</t>
  </si>
  <si>
    <t>KRAUZ Pavel</t>
  </si>
  <si>
    <t>KUBŮ Roman</t>
  </si>
  <si>
    <t>MOTTL David</t>
  </si>
  <si>
    <t>STRAŠÍK Jan</t>
  </si>
  <si>
    <t>BLECHA Jan</t>
  </si>
  <si>
    <t>KNĚZŮ Luboš</t>
  </si>
  <si>
    <t>KKMC expozitura Želeč</t>
  </si>
  <si>
    <t>KOPEČEK Václav</t>
  </si>
  <si>
    <t>VENKRBEC Tomáš</t>
  </si>
  <si>
    <t>PIVCOVÁ Bohunka</t>
  </si>
  <si>
    <t>VOPÁLENSKÝ Denis</t>
  </si>
  <si>
    <t>RIEGLER Michael</t>
  </si>
  <si>
    <t>ZMEŠKAL Vít</t>
  </si>
  <si>
    <t>VOLECH František</t>
  </si>
  <si>
    <t>FIDO Team</t>
  </si>
  <si>
    <t>TRPÁKOVÁ Lenka</t>
  </si>
  <si>
    <t>OBŠILOVÁ Lucie</t>
  </si>
  <si>
    <t>CT SAUNABAR HORNÍ CEREKEV</t>
  </si>
  <si>
    <t>MACKOVÁ Pavlína</t>
  </si>
  <si>
    <t>KUBÍK Martin</t>
  </si>
  <si>
    <t>KOTEK Filip</t>
  </si>
  <si>
    <t>STANĚK Zdeněk</t>
  </si>
  <si>
    <t>STEINHAUSER Václav</t>
  </si>
  <si>
    <t>KŘÍŽ Emil</t>
  </si>
  <si>
    <t>PECH Marek</t>
  </si>
  <si>
    <t>MAREK Martin</t>
  </si>
  <si>
    <t>BAČA Lukáš</t>
  </si>
  <si>
    <t>DRAŽAN Daniel</t>
  </si>
  <si>
    <t>ROHOVÁ Lucie</t>
  </si>
  <si>
    <t>BLAŽKOVÁ Eva</t>
  </si>
  <si>
    <t>CK Malšice</t>
  </si>
  <si>
    <t>BUZEK Radek</t>
  </si>
  <si>
    <t>KORANDA Jakub</t>
  </si>
  <si>
    <t>WIESINGER Eva</t>
  </si>
  <si>
    <t>HRON Martin</t>
  </si>
  <si>
    <t>GRYM Tadeáš</t>
  </si>
  <si>
    <t>POKORNÝ Patrik</t>
  </si>
  <si>
    <t>MIKOLÁŠEK David</t>
  </si>
  <si>
    <t>UNKNOW Unknow</t>
  </si>
  <si>
    <t>PELTÁNOVÁ Aneta</t>
  </si>
  <si>
    <t>SECHOVCOVÁ Jana</t>
  </si>
  <si>
    <t>HLAVÁČEK Ladislav</t>
  </si>
  <si>
    <t>GO!NUTRIXXION TEAM</t>
  </si>
  <si>
    <t>ZIGO Jaroslav</t>
  </si>
  <si>
    <t>NOVÁK Vlastimil</t>
  </si>
  <si>
    <t>B&amp;V mountainbike team</t>
  </si>
  <si>
    <t>ŠŮS Jan</t>
  </si>
  <si>
    <t>G.R.Team České Budějovice</t>
  </si>
  <si>
    <t>MRKVICA Tomáš</t>
  </si>
  <si>
    <t>BRTNA Miroslav</t>
  </si>
  <si>
    <t>Hejvy´s Intimmate Team</t>
  </si>
  <si>
    <t>ŠPINGL Jan</t>
  </si>
  <si>
    <t>BEDNÁŘ Jiří</t>
  </si>
  <si>
    <t>JIRSA Marek</t>
  </si>
  <si>
    <t>KUPKA Jiří</t>
  </si>
  <si>
    <t>SOUKUP Roman</t>
  </si>
  <si>
    <t>STEINHAUSEROVÁ Anna</t>
  </si>
  <si>
    <t>HOMOLKOVÁ Markéta</t>
  </si>
  <si>
    <t>KOMÁRKOVÁ Jitka</t>
  </si>
  <si>
    <t>CANNODALE SYMBIO CYCLING</t>
  </si>
  <si>
    <t>SMUTNÝ Jaroslav</t>
  </si>
  <si>
    <t>Hasiči  Kamenice nad Lipou</t>
  </si>
  <si>
    <t>LUŇÁK Zdeněk</t>
  </si>
  <si>
    <t>SK Včelnička</t>
  </si>
  <si>
    <t>BIŠA Martin</t>
  </si>
  <si>
    <t>Klášterec nad Ohří</t>
  </si>
  <si>
    <t>ČEJKOVÁ Šárka</t>
  </si>
  <si>
    <t>KARELLOVÁ Michaela</t>
  </si>
  <si>
    <t>NEUMANOVÁ Kateřina</t>
  </si>
  <si>
    <t>TYLLNER David</t>
  </si>
  <si>
    <t>CHLUP Petr</t>
  </si>
  <si>
    <t>FIALA Jiří</t>
  </si>
  <si>
    <t>cyklo club jihope</t>
  </si>
  <si>
    <t>ŠŤASTNÝ Radek</t>
  </si>
  <si>
    <t>Pavlov</t>
  </si>
  <si>
    <t>SCHARTMÜLLER Adolf</t>
  </si>
  <si>
    <t>KOLÁŘ Jakub</t>
  </si>
  <si>
    <t>Bike Políkno</t>
  </si>
  <si>
    <t>PUCANDLOVÁ Miroslava</t>
  </si>
  <si>
    <t>PRIMETSHOFER Stefan</t>
  </si>
  <si>
    <t>KORANDA Milda</t>
  </si>
  <si>
    <t>SALAVA Pavel</t>
  </si>
  <si>
    <t>SALAVA Jiří</t>
  </si>
  <si>
    <t>KOLÁTOR Matyáš</t>
  </si>
  <si>
    <t>HAVLÍKOVÁ Kristýna</t>
  </si>
  <si>
    <t>HUNALOVÁ Gabriela</t>
  </si>
  <si>
    <t>MALÝ Jiří</t>
  </si>
  <si>
    <t>BŘEZINA Jan</t>
  </si>
  <si>
    <t>KUBŮ Pavlína</t>
  </si>
  <si>
    <t>KOFROŇ Radek</t>
  </si>
  <si>
    <t>TUREČEK Karel</t>
  </si>
  <si>
    <t>RAŠČIČ Amir</t>
  </si>
  <si>
    <t>DOHNAL Radek</t>
  </si>
  <si>
    <t>Sokol Lhota</t>
  </si>
  <si>
    <t>TŮMOVÁ Jana</t>
  </si>
  <si>
    <t>RENSKÁ Lenka</t>
  </si>
  <si>
    <t>Náchod</t>
  </si>
  <si>
    <t>KLIMEŠOVÁ Jitka</t>
  </si>
  <si>
    <t>BÖHM Matthias</t>
  </si>
  <si>
    <t>KAŇKA Jan</t>
  </si>
  <si>
    <t>MELOUNOVÁ Edita</t>
  </si>
  <si>
    <t>Sportcentrum Meldy J.Hradec</t>
  </si>
  <si>
    <t>BUŠTOVÁ Monika</t>
  </si>
  <si>
    <t>MUSIAL Miloš</t>
  </si>
  <si>
    <t>ČEKALOVÁ Simona</t>
  </si>
  <si>
    <t>DUBOVÁ Martina</t>
  </si>
  <si>
    <t>FAUSER Martin</t>
  </si>
  <si>
    <t>VÁŇA Zdenek Jr.</t>
  </si>
  <si>
    <t>SCHACHINGER Manuel</t>
  </si>
  <si>
    <t>STOLA Stanislav</t>
  </si>
  <si>
    <t>Pelec</t>
  </si>
  <si>
    <t>POLEŠČUK Robert</t>
  </si>
  <si>
    <t>IRA Martin</t>
  </si>
  <si>
    <t>GRÁF Jiří</t>
  </si>
  <si>
    <t>SKP Znojmo</t>
  </si>
  <si>
    <t>KOFROŇOVÁ Karolína</t>
  </si>
  <si>
    <t>ROHÁČEK Miloš</t>
  </si>
  <si>
    <t>Tábor</t>
  </si>
  <si>
    <t>DRAXLER Michal</t>
  </si>
  <si>
    <t>PRŮCHA Vladimír</t>
  </si>
  <si>
    <t>KVERNELAND CZECH</t>
  </si>
  <si>
    <t>RYCHTECKÝ David</t>
  </si>
  <si>
    <t>BŘEZINOVÁ Lenka</t>
  </si>
  <si>
    <t>KREJČA, TOMÁNKOVÁ Jiří, Růžena</t>
  </si>
  <si>
    <t>TANDEM Sokol Lhota</t>
  </si>
  <si>
    <t>STRAŠÍK Karel</t>
  </si>
  <si>
    <t>STACH Karel</t>
  </si>
  <si>
    <t>ZBudějc</t>
  </si>
  <si>
    <t>VÁŇA Zdenek</t>
  </si>
  <si>
    <t>MÍCHAL Jiří</t>
  </si>
  <si>
    <t>DRAŽANOVÁ Edita</t>
  </si>
  <si>
    <t>LESŇÁKOVÁ Dagmara</t>
  </si>
  <si>
    <t>HORÁK Ivan</t>
  </si>
  <si>
    <t>HOŠEK Martin</t>
  </si>
  <si>
    <t>ŠIMEČEK Vladimír</t>
  </si>
  <si>
    <t>SUDA František</t>
  </si>
  <si>
    <t>KRŠEK Adam</t>
  </si>
  <si>
    <t>SUKOVÁ Alena</t>
  </si>
  <si>
    <t>SKÁLOVÁ Marcela</t>
  </si>
  <si>
    <t>ŠAFAŘÍKOVÁ Irena</t>
  </si>
  <si>
    <t>SCHINDLEROVÁ Kateřina</t>
  </si>
  <si>
    <t>Jihlava</t>
  </si>
  <si>
    <t>RYCHTECKÝ Zdeněk</t>
  </si>
  <si>
    <t>N.Včelnice</t>
  </si>
  <si>
    <t>JÍRŮ Josef</t>
  </si>
  <si>
    <t>KOLÁTOROVÁ Alena</t>
  </si>
  <si>
    <t>VAŠKŮ Jiří</t>
  </si>
  <si>
    <t>294.</t>
  </si>
  <si>
    <t>OŠMEROVÁ Zdeňka</t>
  </si>
  <si>
    <t>295.</t>
  </si>
  <si>
    <t>BROŽ Jiří</t>
  </si>
  <si>
    <t>296.</t>
  </si>
  <si>
    <t>TOMÁNKOVÁ Simona</t>
  </si>
  <si>
    <t>297.</t>
  </si>
  <si>
    <t>NEUMANN Ondřej</t>
  </si>
  <si>
    <t>298.</t>
  </si>
  <si>
    <t>DOLEŽAL Daniel</t>
  </si>
  <si>
    <t>BIKETEAM DAREBÁCI JBMNT</t>
  </si>
  <si>
    <t>299.</t>
  </si>
  <si>
    <t>VINTIŠKA Jiří</t>
  </si>
  <si>
    <t>300.</t>
  </si>
  <si>
    <t>TUTTER Pavel</t>
  </si>
  <si>
    <t>KROJOVKA</t>
  </si>
  <si>
    <t>301.</t>
  </si>
  <si>
    <t>CÍFKA Vladimír</t>
  </si>
  <si>
    <t>DGC Kadaň</t>
  </si>
  <si>
    <t>302.</t>
  </si>
  <si>
    <t>PŘIBYL Vladimír</t>
  </si>
  <si>
    <t>303.</t>
  </si>
  <si>
    <t>PUCANDL Kamil</t>
  </si>
  <si>
    <t>304.</t>
  </si>
  <si>
    <t>ŠÍMA Stanislav</t>
  </si>
  <si>
    <t>305.</t>
  </si>
  <si>
    <t>PLEŠÁKOVÁ Aneta</t>
  </si>
  <si>
    <t>306.</t>
  </si>
  <si>
    <t>PLŠKOVÁ Hana</t>
  </si>
  <si>
    <t>307.</t>
  </si>
  <si>
    <t>KUČÍRKOVÁ Dagmar</t>
  </si>
  <si>
    <t>FLASHBREAK VYŠKOV</t>
  </si>
  <si>
    <t>308.</t>
  </si>
  <si>
    <t>PAJER Josef</t>
  </si>
  <si>
    <t>Polpsy Team</t>
  </si>
  <si>
    <t>309.</t>
  </si>
  <si>
    <t>VINKLÁTOVÁ Jana</t>
  </si>
  <si>
    <t>BABÍN MTB TEAM</t>
  </si>
  <si>
    <t>310.</t>
  </si>
  <si>
    <t>PŘÍPLATA Marek</t>
  </si>
  <si>
    <t>311.</t>
  </si>
  <si>
    <t>312.</t>
  </si>
  <si>
    <t>SMĚTÁK Michal</t>
  </si>
  <si>
    <t>313.</t>
  </si>
  <si>
    <t>LISA Karel</t>
  </si>
  <si>
    <t>314.</t>
  </si>
  <si>
    <t>BOUCHAL Stanislav</t>
  </si>
  <si>
    <t>Chýnov</t>
  </si>
  <si>
    <t>315.</t>
  </si>
  <si>
    <t>POKORNÁ Petra</t>
  </si>
  <si>
    <t>316.</t>
  </si>
  <si>
    <t>MORŤANÍKOVÁ Magda</t>
  </si>
  <si>
    <t>317.</t>
  </si>
  <si>
    <t>MORAVEC Arnošt</t>
  </si>
  <si>
    <t>318.</t>
  </si>
  <si>
    <t>BERGAUER Gudrun</t>
  </si>
  <si>
    <t>319.</t>
  </si>
  <si>
    <t>JINDRA Karel</t>
  </si>
  <si>
    <t>320.</t>
  </si>
  <si>
    <t>PAJEROVÁ Vladimíra</t>
  </si>
  <si>
    <t>Polipsy Team</t>
  </si>
  <si>
    <t>321.</t>
  </si>
  <si>
    <t>KOLÁTOROVÁ Pavlína</t>
  </si>
  <si>
    <t>322.</t>
  </si>
  <si>
    <t>MATĚJKOVÁ Eva</t>
  </si>
  <si>
    <t>323.</t>
  </si>
  <si>
    <t>HOLÍK Miroslav</t>
  </si>
  <si>
    <t>324.</t>
  </si>
  <si>
    <t>KAMENÍK Pavel</t>
  </si>
  <si>
    <t>325.</t>
  </si>
  <si>
    <t>ŠVÁCHA Petr</t>
  </si>
  <si>
    <t>Stráž nad Nežárkou</t>
  </si>
  <si>
    <t>326.</t>
  </si>
  <si>
    <t>HOUDEK Jiří</t>
  </si>
  <si>
    <t>327.</t>
  </si>
  <si>
    <t>DRAŽANOVÁ Šárka</t>
  </si>
  <si>
    <t>328.</t>
  </si>
  <si>
    <t>MÍCHAL Rudolf</t>
  </si>
  <si>
    <t>329.</t>
  </si>
  <si>
    <t>SUKUPOVÁ Petra</t>
  </si>
  <si>
    <t>Praha 1</t>
  </si>
  <si>
    <t>330.</t>
  </si>
  <si>
    <t>MAREŠ Daniel</t>
  </si>
  <si>
    <t>331.</t>
  </si>
  <si>
    <t>NOVÁČEK Viktor</t>
  </si>
  <si>
    <t>332.</t>
  </si>
  <si>
    <t>KUBÍN Jan</t>
  </si>
  <si>
    <t>PES Brian Racing Team</t>
  </si>
  <si>
    <t>333.</t>
  </si>
  <si>
    <t>ZEJDA Martin</t>
  </si>
  <si>
    <t>334.</t>
  </si>
  <si>
    <t>ROŠAFNÝ Lukáš</t>
  </si>
  <si>
    <t>335.</t>
  </si>
  <si>
    <t>ZEJDOVÁ Jana</t>
  </si>
  <si>
    <t>336.</t>
  </si>
  <si>
    <t>ZAVADILOVÁ Tamara</t>
  </si>
  <si>
    <t>337.</t>
  </si>
  <si>
    <t>VRÁNKOVÁ Martina</t>
  </si>
  <si>
    <t>338.</t>
  </si>
  <si>
    <t>ŠINDELÁŘ Petr</t>
  </si>
  <si>
    <t>Hapina team</t>
  </si>
  <si>
    <t>339.</t>
  </si>
  <si>
    <t>POSLUŠNÝ Josef</t>
  </si>
  <si>
    <t>340.</t>
  </si>
  <si>
    <t>CIHLÁŘ Jan</t>
  </si>
  <si>
    <t>341.</t>
  </si>
  <si>
    <t>NOVÁKOVÁ Kristýna</t>
  </si>
  <si>
    <t>CYKLOHOBBY Rynárec</t>
  </si>
  <si>
    <t>342.</t>
  </si>
  <si>
    <t>NOVÁK Jiří</t>
  </si>
  <si>
    <t>343.</t>
  </si>
  <si>
    <t>NOVÁKOVÁ Lenka</t>
  </si>
  <si>
    <t>JIRSA Miloš</t>
  </si>
  <si>
    <t>VESELÁ Denisa</t>
  </si>
  <si>
    <t>VESELÝ Vojtěch</t>
  </si>
  <si>
    <t>MAREŠ Radek</t>
  </si>
  <si>
    <t>CHLADOVÁ Tereza</t>
  </si>
  <si>
    <t>VITŮ Josef</t>
  </si>
  <si>
    <t>ZDENĚK Štěpán</t>
  </si>
  <si>
    <t>KUČÍRKA Petr</t>
  </si>
  <si>
    <t>FRELICH Jaroslav</t>
  </si>
  <si>
    <t>DAVÍDEK Jan</t>
  </si>
  <si>
    <t>SPIEGL Thomas</t>
  </si>
  <si>
    <t>ZÁPOTOCKÝ Ivan</t>
  </si>
  <si>
    <t>Kolín</t>
  </si>
  <si>
    <t>PETRŮ Martin</t>
  </si>
  <si>
    <t>WEDL Bartoš</t>
  </si>
  <si>
    <t>HOTTMANN František</t>
  </si>
  <si>
    <t>Kardašova Řečice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</si>
</sst>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FreeSans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0" fillId="0" borderId="0" xfId="0" applyFont="1" applyAlignment="1">
      <alignment vertical="center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403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1" t="s">
        <v>7</v>
      </c>
      <c r="I2" s="12"/>
      <c r="J2" s="11" t="s">
        <v>8</v>
      </c>
      <c r="K2" s="11" t="s">
        <v>9</v>
      </c>
      <c r="L2" s="11" t="s">
        <v>10</v>
      </c>
      <c r="M2" s="11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12</v>
      </c>
      <c r="B3" s="14">
        <v>1</v>
      </c>
      <c r="C3" s="15" t="s">
        <v>13</v>
      </c>
      <c r="D3" s="14">
        <v>1986</v>
      </c>
      <c r="E3" s="16" t="s">
        <v>12</v>
      </c>
      <c r="F3" s="17" t="s">
        <v>14</v>
      </c>
      <c r="G3" s="13"/>
      <c r="H3" s="18" t="s">
        <v>15</v>
      </c>
      <c r="I3" s="19"/>
      <c r="J3" s="20">
        <v>0.07882093</v>
      </c>
      <c r="K3" s="21"/>
      <c r="L3" s="22"/>
      <c r="M3" s="23">
        <v>29.6035242290749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16</v>
      </c>
      <c r="B4" s="14">
        <v>4</v>
      </c>
      <c r="C4" s="15" t="s">
        <v>17</v>
      </c>
      <c r="D4" s="14">
        <v>1988</v>
      </c>
      <c r="E4" s="16" t="s">
        <v>16</v>
      </c>
      <c r="F4" s="17" t="s">
        <v>14</v>
      </c>
      <c r="G4" s="13"/>
      <c r="H4" s="18" t="s">
        <v>18</v>
      </c>
      <c r="I4" s="19"/>
      <c r="J4" s="20">
        <v>0.07882436</v>
      </c>
      <c r="K4" s="21"/>
      <c r="L4" s="22">
        <v>3.43E-06</v>
      </c>
      <c r="M4" s="23">
        <v>29.6035242290749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19</v>
      </c>
      <c r="B5" s="14">
        <v>3</v>
      </c>
      <c r="C5" s="15" t="s">
        <v>20</v>
      </c>
      <c r="D5" s="14">
        <v>1994</v>
      </c>
      <c r="E5" s="16" t="s">
        <v>19</v>
      </c>
      <c r="F5" s="17" t="s">
        <v>14</v>
      </c>
      <c r="G5" s="13"/>
      <c r="H5" s="18" t="s">
        <v>21</v>
      </c>
      <c r="I5" s="19"/>
      <c r="J5" s="20">
        <v>0.07895149</v>
      </c>
      <c r="K5" s="21"/>
      <c r="L5" s="22">
        <v>0.00013056</v>
      </c>
      <c r="M5" s="23">
        <v>29.5557836094414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22</v>
      </c>
      <c r="B6" s="14">
        <v>2</v>
      </c>
      <c r="C6" s="15" t="s">
        <v>23</v>
      </c>
      <c r="D6" s="14">
        <v>1977</v>
      </c>
      <c r="E6" s="16" t="s">
        <v>12</v>
      </c>
      <c r="F6" s="17" t="s">
        <v>24</v>
      </c>
      <c r="G6" s="13"/>
      <c r="H6" s="18" t="s">
        <v>25</v>
      </c>
      <c r="I6" s="19"/>
      <c r="J6" s="20">
        <v>0.08188464</v>
      </c>
      <c r="K6" s="21"/>
      <c r="L6" s="22">
        <v>0.0030637100000000003</v>
      </c>
      <c r="M6" s="23">
        <v>28.4946996466431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26</v>
      </c>
      <c r="B7" s="14">
        <v>5</v>
      </c>
      <c r="C7" s="15" t="s">
        <v>27</v>
      </c>
      <c r="D7" s="14">
        <v>1982</v>
      </c>
      <c r="E7" s="16" t="s">
        <v>12</v>
      </c>
      <c r="F7" s="17" t="s">
        <v>28</v>
      </c>
      <c r="G7" s="13"/>
      <c r="H7" s="18" t="s">
        <v>29</v>
      </c>
      <c r="I7" s="19"/>
      <c r="J7" s="20">
        <v>0.08230056</v>
      </c>
      <c r="K7" s="21"/>
      <c r="L7" s="22">
        <v>0.0034796299999999996</v>
      </c>
      <c r="M7" s="23">
        <v>28.3504429756715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30</v>
      </c>
      <c r="B8" s="14">
        <v>6</v>
      </c>
      <c r="C8" s="15" t="s">
        <v>31</v>
      </c>
      <c r="D8" s="14">
        <v>1983</v>
      </c>
      <c r="E8" s="16" t="s">
        <v>16</v>
      </c>
      <c r="F8" s="17" t="s">
        <v>28</v>
      </c>
      <c r="G8" s="13"/>
      <c r="H8" s="18" t="s">
        <v>32</v>
      </c>
      <c r="I8" s="19"/>
      <c r="J8" s="20">
        <v>0.08233204000000001</v>
      </c>
      <c r="K8" s="21"/>
      <c r="L8" s="22">
        <v>0.0035111099999999996</v>
      </c>
      <c r="M8" s="23">
        <v>28.3424715309996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33</v>
      </c>
      <c r="B9" s="14">
        <v>8</v>
      </c>
      <c r="C9" s="15" t="s">
        <v>34</v>
      </c>
      <c r="D9" s="14">
        <v>1992</v>
      </c>
      <c r="E9" s="16" t="s">
        <v>22</v>
      </c>
      <c r="F9" s="17" t="s">
        <v>14</v>
      </c>
      <c r="G9" s="13"/>
      <c r="H9" s="18" t="s">
        <v>35</v>
      </c>
      <c r="I9" s="19"/>
      <c r="J9" s="20">
        <v>0.08235519000000001</v>
      </c>
      <c r="K9" s="21"/>
      <c r="L9" s="22">
        <v>0.00353426</v>
      </c>
      <c r="M9" s="23">
        <v>28.3345045678145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36</v>
      </c>
      <c r="B10" s="14">
        <v>12</v>
      </c>
      <c r="C10" s="15" t="s">
        <v>37</v>
      </c>
      <c r="D10" s="14">
        <v>1979</v>
      </c>
      <c r="E10" s="16" t="s">
        <v>16</v>
      </c>
      <c r="F10" s="17" t="s">
        <v>24</v>
      </c>
      <c r="G10" s="13"/>
      <c r="H10" s="18" t="s">
        <v>38</v>
      </c>
      <c r="I10" s="19"/>
      <c r="J10" s="20">
        <v>0.08240028</v>
      </c>
      <c r="K10" s="21"/>
      <c r="L10" s="22">
        <v>0.00357935</v>
      </c>
      <c r="M10" s="23">
        <v>28.3185840707965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39</v>
      </c>
      <c r="B11" s="14">
        <v>10</v>
      </c>
      <c r="C11" s="15" t="s">
        <v>40</v>
      </c>
      <c r="D11" s="14">
        <v>1991</v>
      </c>
      <c r="E11" s="16" t="s">
        <v>26</v>
      </c>
      <c r="F11" s="17" t="s">
        <v>14</v>
      </c>
      <c r="G11" s="13"/>
      <c r="H11" s="18" t="s">
        <v>32</v>
      </c>
      <c r="I11" s="19"/>
      <c r="J11" s="20">
        <v>0.08410899</v>
      </c>
      <c r="K11" s="21"/>
      <c r="L11" s="22">
        <v>0.00528806</v>
      </c>
      <c r="M11" s="23">
        <v>27.7418467042796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41</v>
      </c>
      <c r="B12" s="14">
        <v>17</v>
      </c>
      <c r="C12" s="15" t="s">
        <v>42</v>
      </c>
      <c r="D12" s="14">
        <v>1981</v>
      </c>
      <c r="E12" s="16" t="s">
        <v>19</v>
      </c>
      <c r="F12" s="17" t="s">
        <v>28</v>
      </c>
      <c r="G12" s="13"/>
      <c r="H12" s="18" t="s">
        <v>35</v>
      </c>
      <c r="I12" s="19"/>
      <c r="J12" s="20">
        <v>0.08416325</v>
      </c>
      <c r="K12" s="21"/>
      <c r="L12" s="22">
        <v>0.00534232</v>
      </c>
      <c r="M12" s="23">
        <v>27.7227722772277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43</v>
      </c>
      <c r="B13" s="14">
        <v>253</v>
      </c>
      <c r="C13" s="15" t="s">
        <v>44</v>
      </c>
      <c r="D13" s="14">
        <v>1975</v>
      </c>
      <c r="E13" s="16" t="s">
        <v>19</v>
      </c>
      <c r="F13" s="17" t="s">
        <v>24</v>
      </c>
      <c r="G13" s="13"/>
      <c r="H13" s="18" t="s">
        <v>45</v>
      </c>
      <c r="I13" s="19"/>
      <c r="J13" s="20">
        <v>0.08419834</v>
      </c>
      <c r="K13" s="21"/>
      <c r="L13" s="22">
        <v>0.005377410000000001</v>
      </c>
      <c r="M13" s="23">
        <v>27.7113402061856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46</v>
      </c>
      <c r="B14" s="14">
        <v>291</v>
      </c>
      <c r="C14" s="15" t="s">
        <v>47</v>
      </c>
      <c r="D14" s="14">
        <v>1985</v>
      </c>
      <c r="E14" s="16" t="s">
        <v>30</v>
      </c>
      <c r="F14" s="17" t="s">
        <v>14</v>
      </c>
      <c r="G14" s="13"/>
      <c r="H14" s="18" t="s">
        <v>48</v>
      </c>
      <c r="I14" s="19"/>
      <c r="J14" s="20">
        <v>0.08450203999999999</v>
      </c>
      <c r="K14" s="21"/>
      <c r="L14" s="22">
        <v>0.0056811100000000005</v>
      </c>
      <c r="M14" s="23">
        <v>27.6126558005753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49</v>
      </c>
      <c r="B15" s="14">
        <v>9</v>
      </c>
      <c r="C15" s="15" t="s">
        <v>50</v>
      </c>
      <c r="D15" s="14">
        <v>1988</v>
      </c>
      <c r="E15" s="16" t="s">
        <v>33</v>
      </c>
      <c r="F15" s="17" t="s">
        <v>14</v>
      </c>
      <c r="G15" s="13"/>
      <c r="H15" s="18" t="s">
        <v>51</v>
      </c>
      <c r="I15" s="19"/>
      <c r="J15" s="20">
        <v>0.08453121</v>
      </c>
      <c r="K15" s="21"/>
      <c r="L15" s="22">
        <v>0.005710280000000001</v>
      </c>
      <c r="M15" s="23">
        <v>27.6050937970697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52</v>
      </c>
      <c r="B16" s="14">
        <v>16</v>
      </c>
      <c r="C16" s="15" t="s">
        <v>53</v>
      </c>
      <c r="D16" s="14">
        <v>1994</v>
      </c>
      <c r="E16" s="16" t="s">
        <v>36</v>
      </c>
      <c r="F16" s="17" t="s">
        <v>14</v>
      </c>
      <c r="G16" s="13"/>
      <c r="H16" s="18" t="s">
        <v>54</v>
      </c>
      <c r="I16" s="19"/>
      <c r="J16" s="20">
        <v>0.08459464</v>
      </c>
      <c r="K16" s="21"/>
      <c r="L16" s="22">
        <v>0.00577371</v>
      </c>
      <c r="M16" s="23">
        <v>27.5824326173211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55</v>
      </c>
      <c r="B17" s="14">
        <v>140</v>
      </c>
      <c r="C17" s="15" t="s">
        <v>56</v>
      </c>
      <c r="D17" s="14">
        <v>1995</v>
      </c>
      <c r="E17" s="16" t="s">
        <v>39</v>
      </c>
      <c r="F17" s="17" t="s">
        <v>14</v>
      </c>
      <c r="G17" s="13"/>
      <c r="H17" s="18" t="s">
        <v>57</v>
      </c>
      <c r="I17" s="19"/>
      <c r="J17" s="20">
        <v>0.08597103</v>
      </c>
      <c r="K17" s="21"/>
      <c r="L17" s="22">
        <v>0.0071500999999999995</v>
      </c>
      <c r="M17" s="23">
        <v>27.140549273021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58</v>
      </c>
      <c r="B18" s="14">
        <v>144</v>
      </c>
      <c r="C18" s="15" t="s">
        <v>59</v>
      </c>
      <c r="D18" s="14">
        <v>1975</v>
      </c>
      <c r="E18" s="16" t="s">
        <v>22</v>
      </c>
      <c r="F18" s="17" t="s">
        <v>24</v>
      </c>
      <c r="G18" s="13"/>
      <c r="H18" s="18" t="s">
        <v>60</v>
      </c>
      <c r="I18" s="19"/>
      <c r="J18" s="20">
        <v>0.08627815000000001</v>
      </c>
      <c r="K18" s="21"/>
      <c r="L18" s="22">
        <v>0.00745722</v>
      </c>
      <c r="M18" s="23">
        <v>27.0458814059565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61</v>
      </c>
      <c r="B19" s="14">
        <v>13</v>
      </c>
      <c r="C19" s="15" t="s">
        <v>62</v>
      </c>
      <c r="D19" s="14">
        <v>1973</v>
      </c>
      <c r="E19" s="16" t="s">
        <v>12</v>
      </c>
      <c r="F19" s="17" t="s">
        <v>63</v>
      </c>
      <c r="G19" s="13"/>
      <c r="H19" s="18" t="s">
        <v>18</v>
      </c>
      <c r="I19" s="19"/>
      <c r="J19" s="20">
        <v>0.08632084000000001</v>
      </c>
      <c r="K19" s="21"/>
      <c r="L19" s="22">
        <v>0.007499909999999999</v>
      </c>
      <c r="M19" s="23">
        <v>27.0313757039421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64</v>
      </c>
      <c r="B20" s="14">
        <v>108</v>
      </c>
      <c r="C20" s="15" t="s">
        <v>65</v>
      </c>
      <c r="D20" s="14">
        <v>1990</v>
      </c>
      <c r="E20" s="16" t="s">
        <v>41</v>
      </c>
      <c r="F20" s="17" t="s">
        <v>14</v>
      </c>
      <c r="G20" s="13"/>
      <c r="H20" s="18" t="s">
        <v>66</v>
      </c>
      <c r="I20" s="19"/>
      <c r="J20" s="20">
        <v>0.08634575</v>
      </c>
      <c r="K20" s="21"/>
      <c r="L20" s="22">
        <v>0.00752482</v>
      </c>
      <c r="M20" s="23">
        <v>27.0241286863271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67</v>
      </c>
      <c r="B21" s="14">
        <v>229</v>
      </c>
      <c r="C21" s="15" t="s">
        <v>68</v>
      </c>
      <c r="D21" s="14">
        <v>1973</v>
      </c>
      <c r="E21" s="16" t="s">
        <v>16</v>
      </c>
      <c r="F21" s="17" t="s">
        <v>63</v>
      </c>
      <c r="G21" s="13"/>
      <c r="H21" s="18" t="s">
        <v>69</v>
      </c>
      <c r="I21" s="19"/>
      <c r="J21" s="20">
        <v>0.08637241</v>
      </c>
      <c r="K21" s="21"/>
      <c r="L21" s="22">
        <v>0.007551479999999999</v>
      </c>
      <c r="M21" s="23">
        <v>27.0132654428514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70</v>
      </c>
      <c r="B22" s="14">
        <v>147</v>
      </c>
      <c r="C22" s="15" t="s">
        <v>71</v>
      </c>
      <c r="D22" s="14">
        <v>1968</v>
      </c>
      <c r="E22" s="16" t="s">
        <v>12</v>
      </c>
      <c r="F22" s="17" t="s">
        <v>72</v>
      </c>
      <c r="G22" s="13"/>
      <c r="H22" s="18" t="s">
        <v>73</v>
      </c>
      <c r="I22" s="19"/>
      <c r="J22" s="20">
        <v>0.08661500999999999</v>
      </c>
      <c r="K22" s="21"/>
      <c r="L22" s="22">
        <v>0.00779408</v>
      </c>
      <c r="M22" s="23">
        <v>26.9374665954035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74</v>
      </c>
      <c r="B23" s="14">
        <v>85</v>
      </c>
      <c r="C23" s="15" t="s">
        <v>75</v>
      </c>
      <c r="D23" s="14">
        <v>1981</v>
      </c>
      <c r="E23" s="16" t="s">
        <v>22</v>
      </c>
      <c r="F23" s="17" t="s">
        <v>28</v>
      </c>
      <c r="G23" s="13"/>
      <c r="H23" s="18" t="s">
        <v>76</v>
      </c>
      <c r="I23" s="19"/>
      <c r="J23" s="20">
        <v>0.08796158</v>
      </c>
      <c r="K23" s="21"/>
      <c r="L23" s="22">
        <v>0.00914065</v>
      </c>
      <c r="M23" s="23">
        <v>26.5263157894737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77</v>
      </c>
      <c r="B24" s="14">
        <v>204</v>
      </c>
      <c r="C24" s="15" t="s">
        <v>78</v>
      </c>
      <c r="D24" s="14">
        <v>1971</v>
      </c>
      <c r="E24" s="16" t="s">
        <v>19</v>
      </c>
      <c r="F24" s="17" t="s">
        <v>63</v>
      </c>
      <c r="G24" s="13"/>
      <c r="H24" s="18" t="s">
        <v>79</v>
      </c>
      <c r="I24" s="19"/>
      <c r="J24" s="20">
        <v>0.08796879999999999</v>
      </c>
      <c r="K24" s="21"/>
      <c r="L24" s="22">
        <v>0.009147869999999999</v>
      </c>
      <c r="M24" s="23">
        <v>26.5228259439547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80</v>
      </c>
      <c r="B25" s="14">
        <v>97</v>
      </c>
      <c r="C25" s="15" t="s">
        <v>81</v>
      </c>
      <c r="D25" s="14">
        <v>1981</v>
      </c>
      <c r="E25" s="16" t="s">
        <v>26</v>
      </c>
      <c r="F25" s="17" t="s">
        <v>28</v>
      </c>
      <c r="G25" s="13"/>
      <c r="H25" s="18" t="s">
        <v>82</v>
      </c>
      <c r="I25" s="19"/>
      <c r="J25" s="20">
        <v>0.08797222999999998</v>
      </c>
      <c r="K25" s="21"/>
      <c r="L25" s="22">
        <v>0.0091513</v>
      </c>
      <c r="M25" s="23">
        <v>26.5228259439547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83</v>
      </c>
      <c r="B26" s="14">
        <v>183</v>
      </c>
      <c r="C26" s="15" t="s">
        <v>84</v>
      </c>
      <c r="D26" s="14">
        <v>1988</v>
      </c>
      <c r="E26" s="16" t="s">
        <v>43</v>
      </c>
      <c r="F26" s="17" t="s">
        <v>14</v>
      </c>
      <c r="G26" s="13"/>
      <c r="H26" s="18" t="s">
        <v>85</v>
      </c>
      <c r="I26" s="19"/>
      <c r="J26" s="20">
        <v>0.08797333999999998</v>
      </c>
      <c r="K26" s="21"/>
      <c r="L26" s="22">
        <v>0.00915241</v>
      </c>
      <c r="M26" s="23">
        <v>26.5228259439547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86</v>
      </c>
      <c r="B27" s="14">
        <v>19</v>
      </c>
      <c r="C27" s="15" t="s">
        <v>87</v>
      </c>
      <c r="D27" s="14">
        <v>1972</v>
      </c>
      <c r="E27" s="16" t="s">
        <v>22</v>
      </c>
      <c r="F27" s="17" t="s">
        <v>63</v>
      </c>
      <c r="G27" s="13"/>
      <c r="H27" s="18" t="s">
        <v>88</v>
      </c>
      <c r="I27" s="19"/>
      <c r="J27" s="20">
        <v>0.08931982</v>
      </c>
      <c r="K27" s="21"/>
      <c r="L27" s="22">
        <v>0.010498889999999999</v>
      </c>
      <c r="M27" s="23">
        <v>26.1241415057665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89</v>
      </c>
      <c r="B28" s="14">
        <v>126</v>
      </c>
      <c r="C28" s="15" t="s">
        <v>90</v>
      </c>
      <c r="D28" s="14">
        <v>1991</v>
      </c>
      <c r="E28" s="16" t="s">
        <v>46</v>
      </c>
      <c r="F28" s="17" t="s">
        <v>14</v>
      </c>
      <c r="G28" s="13" t="s">
        <v>91</v>
      </c>
      <c r="H28" s="18" t="s">
        <v>92</v>
      </c>
      <c r="I28" s="19"/>
      <c r="J28" s="20">
        <v>0.08932240999999999</v>
      </c>
      <c r="K28" s="21"/>
      <c r="L28" s="22">
        <v>0.010501479999999999</v>
      </c>
      <c r="M28" s="23">
        <v>26.1241415057665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93</v>
      </c>
      <c r="B29" s="14">
        <v>189</v>
      </c>
      <c r="C29" s="15" t="s">
        <v>94</v>
      </c>
      <c r="D29" s="14">
        <v>1984</v>
      </c>
      <c r="E29" s="16" t="s">
        <v>30</v>
      </c>
      <c r="F29" s="17" t="s">
        <v>28</v>
      </c>
      <c r="G29" s="13"/>
      <c r="H29" s="18" t="s">
        <v>95</v>
      </c>
      <c r="I29" s="19"/>
      <c r="J29" s="20">
        <v>0.08971325000000001</v>
      </c>
      <c r="K29" s="21"/>
      <c r="L29" s="22">
        <v>0.010892319999999999</v>
      </c>
      <c r="M29" s="23">
        <v>26.0095471552058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96</v>
      </c>
      <c r="B30" s="14">
        <v>188</v>
      </c>
      <c r="C30" s="15" t="s">
        <v>97</v>
      </c>
      <c r="D30" s="14">
        <v>1982</v>
      </c>
      <c r="E30" s="16" t="s">
        <v>33</v>
      </c>
      <c r="F30" s="17" t="s">
        <v>28</v>
      </c>
      <c r="G30" s="13"/>
      <c r="H30" s="18" t="s">
        <v>98</v>
      </c>
      <c r="I30" s="19"/>
      <c r="J30" s="20">
        <v>0.08988547</v>
      </c>
      <c r="K30" s="21"/>
      <c r="L30" s="22">
        <v>0.01106454</v>
      </c>
      <c r="M30" s="23">
        <v>25.959309812001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99</v>
      </c>
      <c r="B31" s="14">
        <v>217</v>
      </c>
      <c r="C31" s="15" t="s">
        <v>100</v>
      </c>
      <c r="D31" s="14">
        <v>1997</v>
      </c>
      <c r="E31" s="16" t="s">
        <v>12</v>
      </c>
      <c r="F31" s="17" t="s">
        <v>101</v>
      </c>
      <c r="G31" s="13"/>
      <c r="H31" s="18" t="s">
        <v>35</v>
      </c>
      <c r="I31" s="19"/>
      <c r="J31" s="20">
        <v>0.08997195000000001</v>
      </c>
      <c r="K31" s="21"/>
      <c r="L31" s="22">
        <v>0.011151020000000001</v>
      </c>
      <c r="M31" s="23">
        <v>25.9325958322614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102</v>
      </c>
      <c r="B32" s="14">
        <v>329</v>
      </c>
      <c r="C32" s="15" t="s">
        <v>103</v>
      </c>
      <c r="D32" s="14">
        <v>1981</v>
      </c>
      <c r="E32" s="16" t="s">
        <v>36</v>
      </c>
      <c r="F32" s="17" t="s">
        <v>28</v>
      </c>
      <c r="G32" s="13"/>
      <c r="H32" s="18" t="s">
        <v>104</v>
      </c>
      <c r="I32" s="19"/>
      <c r="J32" s="20">
        <v>0.09037268999999999</v>
      </c>
      <c r="K32" s="21"/>
      <c r="L32" s="22">
        <v>0.011551760000000001</v>
      </c>
      <c r="M32" s="23">
        <v>25.8196721311475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105</v>
      </c>
      <c r="B33" s="14">
        <v>18</v>
      </c>
      <c r="C33" s="15" t="s">
        <v>106</v>
      </c>
      <c r="D33" s="14">
        <v>1979</v>
      </c>
      <c r="E33" s="16" t="s">
        <v>26</v>
      </c>
      <c r="F33" s="17" t="s">
        <v>24</v>
      </c>
      <c r="G33" s="13"/>
      <c r="H33" s="18" t="s">
        <v>32</v>
      </c>
      <c r="I33" s="19"/>
      <c r="J33" s="20">
        <v>0.09072445</v>
      </c>
      <c r="K33" s="21"/>
      <c r="L33" s="22">
        <v>0.011903519999999999</v>
      </c>
      <c r="M33" s="23">
        <v>25.7175660160735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107</v>
      </c>
      <c r="B34" s="14">
        <v>172</v>
      </c>
      <c r="C34" s="15" t="s">
        <v>108</v>
      </c>
      <c r="D34" s="14">
        <v>1978</v>
      </c>
      <c r="E34" s="16" t="s">
        <v>30</v>
      </c>
      <c r="F34" s="17" t="s">
        <v>24</v>
      </c>
      <c r="G34" s="13"/>
      <c r="H34" s="18" t="s">
        <v>109</v>
      </c>
      <c r="I34" s="19"/>
      <c r="J34" s="20">
        <v>0.09075037999999999</v>
      </c>
      <c r="K34" s="21"/>
      <c r="L34" s="22">
        <v>0.01192945</v>
      </c>
      <c r="M34" s="23">
        <v>25.7110062492029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110</v>
      </c>
      <c r="B35" s="14">
        <v>91</v>
      </c>
      <c r="C35" s="15" t="s">
        <v>111</v>
      </c>
      <c r="D35" s="14">
        <v>1973</v>
      </c>
      <c r="E35" s="16" t="s">
        <v>26</v>
      </c>
      <c r="F35" s="17" t="s">
        <v>63</v>
      </c>
      <c r="G35" s="13"/>
      <c r="H35" s="18" t="s">
        <v>112</v>
      </c>
      <c r="I35" s="19"/>
      <c r="J35" s="20">
        <v>0.09078806</v>
      </c>
      <c r="K35" s="21"/>
      <c r="L35" s="22">
        <v>0.01196713</v>
      </c>
      <c r="M35" s="23">
        <v>25.701172870984202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113</v>
      </c>
      <c r="B36" s="14">
        <v>166</v>
      </c>
      <c r="C36" s="15" t="s">
        <v>114</v>
      </c>
      <c r="D36" s="14">
        <v>1981</v>
      </c>
      <c r="E36" s="16" t="s">
        <v>39</v>
      </c>
      <c r="F36" s="17" t="s">
        <v>28</v>
      </c>
      <c r="G36" s="13"/>
      <c r="H36" s="18" t="s">
        <v>115</v>
      </c>
      <c r="I36" s="19"/>
      <c r="J36" s="20">
        <v>0.0908364</v>
      </c>
      <c r="K36" s="21"/>
      <c r="L36" s="22">
        <v>0.012015469999999999</v>
      </c>
      <c r="M36" s="23">
        <v>25.6880733944954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116</v>
      </c>
      <c r="B37" s="14">
        <v>289</v>
      </c>
      <c r="C37" s="15" t="s">
        <v>117</v>
      </c>
      <c r="D37" s="14">
        <v>1963</v>
      </c>
      <c r="E37" s="16" t="s">
        <v>12</v>
      </c>
      <c r="F37" s="17" t="s">
        <v>118</v>
      </c>
      <c r="G37" s="13"/>
      <c r="H37" s="18"/>
      <c r="I37" s="19"/>
      <c r="J37" s="20">
        <v>0.09121018</v>
      </c>
      <c r="K37" s="21"/>
      <c r="L37" s="22">
        <v>0.01238925</v>
      </c>
      <c r="M37" s="23">
        <v>25.5805100875523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119</v>
      </c>
      <c r="B38" s="14">
        <v>223</v>
      </c>
      <c r="C38" s="15" t="s">
        <v>120</v>
      </c>
      <c r="D38" s="14">
        <v>1992</v>
      </c>
      <c r="E38" s="16" t="s">
        <v>49</v>
      </c>
      <c r="F38" s="17" t="s">
        <v>14</v>
      </c>
      <c r="G38" s="13"/>
      <c r="H38" s="18" t="s">
        <v>57</v>
      </c>
      <c r="I38" s="19"/>
      <c r="J38" s="20">
        <v>0.09123019</v>
      </c>
      <c r="K38" s="21"/>
      <c r="L38" s="22">
        <v>0.01240926</v>
      </c>
      <c r="M38" s="23">
        <v>25.5772646536412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121</v>
      </c>
      <c r="B39" s="14">
        <v>335</v>
      </c>
      <c r="C39" s="15" t="s">
        <v>122</v>
      </c>
      <c r="D39" s="14">
        <v>1974</v>
      </c>
      <c r="E39" s="16" t="s">
        <v>30</v>
      </c>
      <c r="F39" s="17" t="s">
        <v>63</v>
      </c>
      <c r="G39" s="13"/>
      <c r="H39" s="18" t="s">
        <v>123</v>
      </c>
      <c r="I39" s="19"/>
      <c r="J39" s="20">
        <v>0.09133528</v>
      </c>
      <c r="K39" s="21"/>
      <c r="L39" s="22">
        <v>0.01251435</v>
      </c>
      <c r="M39" s="23">
        <v>25.5480927639082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124</v>
      </c>
      <c r="B40" s="14">
        <v>23</v>
      </c>
      <c r="C40" s="15" t="s">
        <v>125</v>
      </c>
      <c r="D40" s="14">
        <v>1975</v>
      </c>
      <c r="E40" s="16" t="s">
        <v>33</v>
      </c>
      <c r="F40" s="17" t="s">
        <v>24</v>
      </c>
      <c r="G40" s="13"/>
      <c r="H40" s="18" t="s">
        <v>32</v>
      </c>
      <c r="I40" s="19"/>
      <c r="J40" s="20">
        <v>0.09164473</v>
      </c>
      <c r="K40" s="21"/>
      <c r="L40" s="22">
        <v>0.012823800000000002</v>
      </c>
      <c r="M40" s="23">
        <v>25.4609749936853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126</v>
      </c>
      <c r="B41" s="14">
        <v>148</v>
      </c>
      <c r="C41" s="15" t="s">
        <v>127</v>
      </c>
      <c r="D41" s="14">
        <v>1968</v>
      </c>
      <c r="E41" s="16" t="s">
        <v>16</v>
      </c>
      <c r="F41" s="17" t="s">
        <v>72</v>
      </c>
      <c r="G41" s="13"/>
      <c r="H41" s="18" t="s">
        <v>18</v>
      </c>
      <c r="I41" s="19"/>
      <c r="J41" s="20">
        <v>0.09165899</v>
      </c>
      <c r="K41" s="21"/>
      <c r="L41" s="22">
        <v>0.01283806</v>
      </c>
      <c r="M41" s="23">
        <v>25.457759818158898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128</v>
      </c>
      <c r="B42" s="14">
        <v>274</v>
      </c>
      <c r="C42" s="15" t="s">
        <v>129</v>
      </c>
      <c r="D42" s="14">
        <v>1978</v>
      </c>
      <c r="E42" s="16" t="s">
        <v>36</v>
      </c>
      <c r="F42" s="17" t="s">
        <v>24</v>
      </c>
      <c r="G42" s="13"/>
      <c r="H42" s="18" t="s">
        <v>130</v>
      </c>
      <c r="I42" s="19"/>
      <c r="J42" s="20">
        <v>0.09168214</v>
      </c>
      <c r="K42" s="21"/>
      <c r="L42" s="22">
        <v>0.012861210000000001</v>
      </c>
      <c r="M42" s="23">
        <v>25.4513319025376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131</v>
      </c>
      <c r="B43" s="14">
        <v>11</v>
      </c>
      <c r="C43" s="15" t="s">
        <v>132</v>
      </c>
      <c r="D43" s="14">
        <v>1985</v>
      </c>
      <c r="E43" s="16" t="s">
        <v>12</v>
      </c>
      <c r="F43" s="17" t="s">
        <v>133</v>
      </c>
      <c r="G43" s="13"/>
      <c r="H43" s="18" t="s">
        <v>35</v>
      </c>
      <c r="I43" s="19"/>
      <c r="J43" s="20">
        <v>0.09172862</v>
      </c>
      <c r="K43" s="21"/>
      <c r="L43" s="22">
        <v>0.012907690000000001</v>
      </c>
      <c r="M43" s="23">
        <v>25.4384858044164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134</v>
      </c>
      <c r="B44" s="14">
        <v>181</v>
      </c>
      <c r="C44" s="15" t="s">
        <v>135</v>
      </c>
      <c r="D44" s="14">
        <v>1971</v>
      </c>
      <c r="E44" s="16" t="s">
        <v>33</v>
      </c>
      <c r="F44" s="17" t="s">
        <v>63</v>
      </c>
      <c r="G44" s="13"/>
      <c r="H44" s="18" t="s">
        <v>136</v>
      </c>
      <c r="I44" s="19"/>
      <c r="J44" s="20">
        <v>0.09178639999999999</v>
      </c>
      <c r="K44" s="21"/>
      <c r="L44" s="22">
        <v>0.012965470000000002</v>
      </c>
      <c r="M44" s="23">
        <v>25.422446406052998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137</v>
      </c>
      <c r="B45" s="14">
        <v>26</v>
      </c>
      <c r="C45" s="15" t="s">
        <v>138</v>
      </c>
      <c r="D45" s="14">
        <v>1974</v>
      </c>
      <c r="E45" s="16" t="s">
        <v>36</v>
      </c>
      <c r="F45" s="17" t="s">
        <v>63</v>
      </c>
      <c r="G45" s="13"/>
      <c r="H45" s="18" t="s">
        <v>139</v>
      </c>
      <c r="I45" s="19"/>
      <c r="J45" s="20">
        <v>0.09272564999999999</v>
      </c>
      <c r="K45" s="21"/>
      <c r="L45" s="22">
        <v>0.013904719999999999</v>
      </c>
      <c r="M45" s="23">
        <v>25.1653975783298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 t="s">
        <v>140</v>
      </c>
      <c r="B46" s="14">
        <v>105</v>
      </c>
      <c r="C46" s="15" t="s">
        <v>141</v>
      </c>
      <c r="D46" s="14">
        <v>1964</v>
      </c>
      <c r="E46" s="16" t="s">
        <v>16</v>
      </c>
      <c r="F46" s="17" t="s">
        <v>118</v>
      </c>
      <c r="G46" s="13"/>
      <c r="H46" s="18" t="s">
        <v>142</v>
      </c>
      <c r="I46" s="19"/>
      <c r="J46" s="20">
        <v>0.09273694999999998</v>
      </c>
      <c r="K46" s="21"/>
      <c r="L46" s="22">
        <v>0.01391602</v>
      </c>
      <c r="M46" s="23">
        <v>25.1622566150774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 t="s">
        <v>143</v>
      </c>
      <c r="B47" s="14">
        <v>215</v>
      </c>
      <c r="C47" s="15" t="s">
        <v>144</v>
      </c>
      <c r="D47" s="14">
        <v>1978</v>
      </c>
      <c r="E47" s="16" t="s">
        <v>39</v>
      </c>
      <c r="F47" s="17" t="s">
        <v>24</v>
      </c>
      <c r="G47" s="13"/>
      <c r="H47" s="18" t="s">
        <v>145</v>
      </c>
      <c r="I47" s="19"/>
      <c r="J47" s="20">
        <v>0.09285343</v>
      </c>
      <c r="K47" s="21"/>
      <c r="L47" s="22">
        <v>0.014032499999999998</v>
      </c>
      <c r="M47" s="23">
        <v>25.1277576966222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 t="s">
        <v>146</v>
      </c>
      <c r="B48" s="14">
        <v>245</v>
      </c>
      <c r="C48" s="15" t="s">
        <v>147</v>
      </c>
      <c r="D48" s="14">
        <v>1994</v>
      </c>
      <c r="E48" s="16" t="s">
        <v>52</v>
      </c>
      <c r="F48" s="17" t="s">
        <v>14</v>
      </c>
      <c r="G48" s="13"/>
      <c r="H48" s="18" t="s">
        <v>148</v>
      </c>
      <c r="I48" s="19"/>
      <c r="J48" s="20">
        <v>0.09289362</v>
      </c>
      <c r="K48" s="21"/>
      <c r="L48" s="22">
        <v>0.014072689999999999</v>
      </c>
      <c r="M48" s="23">
        <v>25.1183653127336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 t="s">
        <v>149</v>
      </c>
      <c r="B49" s="14">
        <v>39</v>
      </c>
      <c r="C49" s="15" t="s">
        <v>150</v>
      </c>
      <c r="D49" s="14">
        <v>1964</v>
      </c>
      <c r="E49" s="16" t="s">
        <v>19</v>
      </c>
      <c r="F49" s="17" t="s">
        <v>118</v>
      </c>
      <c r="G49" s="13"/>
      <c r="H49" s="18" t="s">
        <v>151</v>
      </c>
      <c r="I49" s="19"/>
      <c r="J49" s="20">
        <v>0.09377935999999999</v>
      </c>
      <c r="K49" s="21"/>
      <c r="L49" s="22">
        <v>0.01495843</v>
      </c>
      <c r="M49" s="23">
        <v>24.8796741947427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 t="s">
        <v>152</v>
      </c>
      <c r="B50" s="14">
        <v>143</v>
      </c>
      <c r="C50" s="15" t="s">
        <v>153</v>
      </c>
      <c r="D50" s="14">
        <v>1996</v>
      </c>
      <c r="E50" s="16" t="s">
        <v>16</v>
      </c>
      <c r="F50" s="17" t="s">
        <v>101</v>
      </c>
      <c r="G50" s="13"/>
      <c r="H50" s="18" t="s">
        <v>154</v>
      </c>
      <c r="I50" s="19"/>
      <c r="J50" s="20">
        <v>0.09385954</v>
      </c>
      <c r="K50" s="21"/>
      <c r="L50" s="22">
        <v>0.015038609999999999</v>
      </c>
      <c r="M50" s="23">
        <v>24.8612652608213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 t="s">
        <v>155</v>
      </c>
      <c r="B51" s="14">
        <v>84</v>
      </c>
      <c r="C51" s="15" t="s">
        <v>156</v>
      </c>
      <c r="D51" s="14">
        <v>1983</v>
      </c>
      <c r="E51" s="16" t="s">
        <v>41</v>
      </c>
      <c r="F51" s="17" t="s">
        <v>28</v>
      </c>
      <c r="G51" s="13"/>
      <c r="H51" s="18" t="s">
        <v>157</v>
      </c>
      <c r="I51" s="19"/>
      <c r="J51" s="20">
        <v>0.09389815</v>
      </c>
      <c r="K51" s="21"/>
      <c r="L51" s="22">
        <v>0.01507722</v>
      </c>
      <c r="M51" s="23">
        <v>24.8490077653149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 t="s">
        <v>158</v>
      </c>
      <c r="B52" s="14">
        <v>61</v>
      </c>
      <c r="C52" s="15" t="s">
        <v>159</v>
      </c>
      <c r="D52" s="14">
        <v>1976</v>
      </c>
      <c r="E52" s="16" t="s">
        <v>41</v>
      </c>
      <c r="F52" s="17" t="s">
        <v>24</v>
      </c>
      <c r="G52" s="13"/>
      <c r="H52" s="18" t="s">
        <v>88</v>
      </c>
      <c r="I52" s="19"/>
      <c r="J52" s="20">
        <v>0.09425232</v>
      </c>
      <c r="K52" s="21"/>
      <c r="L52" s="22">
        <v>0.01543139</v>
      </c>
      <c r="M52" s="23">
        <v>24.7574603954317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 t="s">
        <v>160</v>
      </c>
      <c r="B53" s="14">
        <v>22</v>
      </c>
      <c r="C53" s="15" t="s">
        <v>161</v>
      </c>
      <c r="D53" s="14">
        <v>1985</v>
      </c>
      <c r="E53" s="16" t="s">
        <v>55</v>
      </c>
      <c r="F53" s="17" t="s">
        <v>14</v>
      </c>
      <c r="G53" s="13"/>
      <c r="H53" s="18" t="s">
        <v>162</v>
      </c>
      <c r="I53" s="19"/>
      <c r="J53" s="20">
        <v>0.09436444999999999</v>
      </c>
      <c r="K53" s="21"/>
      <c r="L53" s="22">
        <v>0.015543519999999998</v>
      </c>
      <c r="M53" s="23">
        <v>24.7270943211088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 t="s">
        <v>163</v>
      </c>
      <c r="B54" s="14">
        <v>211</v>
      </c>
      <c r="C54" s="15" t="s">
        <v>164</v>
      </c>
      <c r="D54" s="14">
        <v>1996</v>
      </c>
      <c r="E54" s="16" t="s">
        <v>19</v>
      </c>
      <c r="F54" s="17" t="s">
        <v>101</v>
      </c>
      <c r="G54" s="13"/>
      <c r="H54" s="18" t="s">
        <v>165</v>
      </c>
      <c r="I54" s="19"/>
      <c r="J54" s="20">
        <v>0.09438778</v>
      </c>
      <c r="K54" s="21"/>
      <c r="L54" s="22">
        <v>0.01556685</v>
      </c>
      <c r="M54" s="23">
        <v>24.7210300429185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 t="s">
        <v>166</v>
      </c>
      <c r="B55" s="14">
        <v>281</v>
      </c>
      <c r="C55" s="15" t="s">
        <v>167</v>
      </c>
      <c r="D55" s="14">
        <v>1999</v>
      </c>
      <c r="E55" s="16" t="s">
        <v>22</v>
      </c>
      <c r="F55" s="17" t="s">
        <v>101</v>
      </c>
      <c r="G55" s="13"/>
      <c r="H55" s="18" t="s">
        <v>168</v>
      </c>
      <c r="I55" s="19"/>
      <c r="J55" s="20">
        <v>0.09442186</v>
      </c>
      <c r="K55" s="21"/>
      <c r="L55" s="22">
        <v>0.015600929999999999</v>
      </c>
      <c r="M55" s="23">
        <v>24.7119392007845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 t="s">
        <v>169</v>
      </c>
      <c r="B56" s="14">
        <v>323</v>
      </c>
      <c r="C56" s="15" t="s">
        <v>170</v>
      </c>
      <c r="D56" s="14">
        <v>1982</v>
      </c>
      <c r="E56" s="16" t="s">
        <v>43</v>
      </c>
      <c r="F56" s="17" t="s">
        <v>28</v>
      </c>
      <c r="G56" s="13"/>
      <c r="H56" s="18" t="s">
        <v>171</v>
      </c>
      <c r="I56" s="19"/>
      <c r="J56" s="20">
        <v>0.09444945</v>
      </c>
      <c r="K56" s="21"/>
      <c r="L56" s="22">
        <v>0.01562852</v>
      </c>
      <c r="M56" s="23">
        <v>24.7058823529412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 t="s">
        <v>172</v>
      </c>
      <c r="B57" s="14">
        <v>73</v>
      </c>
      <c r="C57" s="15" t="s">
        <v>173</v>
      </c>
      <c r="D57" s="14">
        <v>1983</v>
      </c>
      <c r="E57" s="16" t="s">
        <v>46</v>
      </c>
      <c r="F57" s="17" t="s">
        <v>28</v>
      </c>
      <c r="G57" s="13"/>
      <c r="H57" s="18" t="s">
        <v>32</v>
      </c>
      <c r="I57" s="19"/>
      <c r="J57" s="20">
        <v>0.09450454</v>
      </c>
      <c r="K57" s="21"/>
      <c r="L57" s="22">
        <v>0.01568361</v>
      </c>
      <c r="M57" s="23">
        <v>24.6907532149418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 t="s">
        <v>174</v>
      </c>
      <c r="B58" s="14">
        <v>151</v>
      </c>
      <c r="C58" s="15" t="s">
        <v>175</v>
      </c>
      <c r="D58" s="14">
        <v>1975</v>
      </c>
      <c r="E58" s="16" t="s">
        <v>43</v>
      </c>
      <c r="F58" s="17" t="s">
        <v>24</v>
      </c>
      <c r="G58" s="13"/>
      <c r="H58" s="18" t="s">
        <v>176</v>
      </c>
      <c r="I58" s="19"/>
      <c r="J58" s="20">
        <v>0.0945139</v>
      </c>
      <c r="K58" s="21"/>
      <c r="L58" s="22">
        <v>0.01569297</v>
      </c>
      <c r="M58" s="23">
        <v>24.6877296105805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 t="s">
        <v>177</v>
      </c>
      <c r="B59" s="14">
        <v>316</v>
      </c>
      <c r="C59" s="15" t="s">
        <v>178</v>
      </c>
      <c r="D59" s="14">
        <v>1969</v>
      </c>
      <c r="E59" s="16" t="s">
        <v>19</v>
      </c>
      <c r="F59" s="17" t="s">
        <v>72</v>
      </c>
      <c r="G59" s="13"/>
      <c r="H59" s="18" t="s">
        <v>179</v>
      </c>
      <c r="I59" s="19"/>
      <c r="J59" s="20">
        <v>0.0945313</v>
      </c>
      <c r="K59" s="21"/>
      <c r="L59" s="22">
        <v>0.01571037</v>
      </c>
      <c r="M59" s="23">
        <v>24.6816846229187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 t="s">
        <v>180</v>
      </c>
      <c r="B60" s="14">
        <v>232</v>
      </c>
      <c r="C60" s="15" t="s">
        <v>181</v>
      </c>
      <c r="D60" s="14">
        <v>1970</v>
      </c>
      <c r="E60" s="16" t="s">
        <v>39</v>
      </c>
      <c r="F60" s="17" t="s">
        <v>63</v>
      </c>
      <c r="G60" s="13"/>
      <c r="H60" s="18" t="s">
        <v>182</v>
      </c>
      <c r="I60" s="19"/>
      <c r="J60" s="20">
        <v>0.09455714</v>
      </c>
      <c r="K60" s="21"/>
      <c r="L60" s="22">
        <v>0.01573621</v>
      </c>
      <c r="M60" s="23">
        <v>24.675642594859198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 t="s">
        <v>183</v>
      </c>
      <c r="B61" s="14">
        <v>202</v>
      </c>
      <c r="C61" s="15" t="s">
        <v>184</v>
      </c>
      <c r="D61" s="14">
        <v>1979</v>
      </c>
      <c r="E61" s="16" t="s">
        <v>46</v>
      </c>
      <c r="F61" s="17" t="s">
        <v>24</v>
      </c>
      <c r="G61" s="13"/>
      <c r="H61" s="18" t="s">
        <v>185</v>
      </c>
      <c r="I61" s="19"/>
      <c r="J61" s="20">
        <v>0.09536454</v>
      </c>
      <c r="K61" s="21"/>
      <c r="L61" s="22">
        <v>0.016543609999999997</v>
      </c>
      <c r="M61" s="23">
        <v>24.4689889549703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 t="s">
        <v>186</v>
      </c>
      <c r="B62" s="14">
        <v>290</v>
      </c>
      <c r="C62" s="15" t="s">
        <v>187</v>
      </c>
      <c r="D62" s="14">
        <v>1964</v>
      </c>
      <c r="E62" s="16" t="s">
        <v>22</v>
      </c>
      <c r="F62" s="17" t="s">
        <v>118</v>
      </c>
      <c r="G62" s="13"/>
      <c r="H62" s="18" t="s">
        <v>188</v>
      </c>
      <c r="I62" s="19"/>
      <c r="J62" s="20">
        <v>0.09538353</v>
      </c>
      <c r="K62" s="21"/>
      <c r="L62" s="22">
        <v>0.016562599999999997</v>
      </c>
      <c r="M62" s="23">
        <v>24.4630506006553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 t="s">
        <v>189</v>
      </c>
      <c r="B63" s="14">
        <v>25</v>
      </c>
      <c r="C63" s="15" t="s">
        <v>190</v>
      </c>
      <c r="D63" s="14">
        <v>1985</v>
      </c>
      <c r="E63" s="16" t="s">
        <v>16</v>
      </c>
      <c r="F63" s="17" t="s">
        <v>133</v>
      </c>
      <c r="G63" s="13"/>
      <c r="H63" s="18" t="s">
        <v>191</v>
      </c>
      <c r="I63" s="19"/>
      <c r="J63" s="20">
        <v>0.09541027999999999</v>
      </c>
      <c r="K63" s="21"/>
      <c r="L63" s="22">
        <v>0.01658935</v>
      </c>
      <c r="M63" s="23">
        <v>24.4571151279874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 t="s">
        <v>192</v>
      </c>
      <c r="B64" s="14">
        <v>106</v>
      </c>
      <c r="C64" s="15" t="s">
        <v>193</v>
      </c>
      <c r="D64" s="14">
        <v>1954</v>
      </c>
      <c r="E64" s="16" t="s">
        <v>12</v>
      </c>
      <c r="F64" s="17" t="s">
        <v>194</v>
      </c>
      <c r="G64" s="13"/>
      <c r="H64" s="18" t="s">
        <v>195</v>
      </c>
      <c r="I64" s="19"/>
      <c r="J64" s="20">
        <v>0.09543953999999999</v>
      </c>
      <c r="K64" s="21"/>
      <c r="L64" s="22">
        <v>0.01661861</v>
      </c>
      <c r="M64" s="23">
        <v>24.4482173174873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 t="s">
        <v>196</v>
      </c>
      <c r="B65" s="14">
        <v>14</v>
      </c>
      <c r="C65" s="15" t="s">
        <v>197</v>
      </c>
      <c r="D65" s="14">
        <v>1979</v>
      </c>
      <c r="E65" s="16" t="s">
        <v>49</v>
      </c>
      <c r="F65" s="17" t="s">
        <v>24</v>
      </c>
      <c r="G65" s="13"/>
      <c r="H65" s="18" t="s">
        <v>32</v>
      </c>
      <c r="I65" s="19"/>
      <c r="J65" s="20">
        <v>0.09546945</v>
      </c>
      <c r="K65" s="21"/>
      <c r="L65" s="22">
        <v>0.016648519999999997</v>
      </c>
      <c r="M65" s="23">
        <v>24.4393259789065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 t="s">
        <v>198</v>
      </c>
      <c r="B66" s="14">
        <v>295</v>
      </c>
      <c r="C66" s="15" t="s">
        <v>199</v>
      </c>
      <c r="D66" s="14">
        <v>1982</v>
      </c>
      <c r="E66" s="16" t="s">
        <v>49</v>
      </c>
      <c r="F66" s="17" t="s">
        <v>28</v>
      </c>
      <c r="G66" s="13"/>
      <c r="H66" s="18" t="s">
        <v>200</v>
      </c>
      <c r="I66" s="19"/>
      <c r="J66" s="20">
        <v>0.09603972999999999</v>
      </c>
      <c r="K66" s="21"/>
      <c r="L66" s="22">
        <v>0.0172188</v>
      </c>
      <c r="M66" s="23">
        <v>24.295010845987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 t="s">
        <v>201</v>
      </c>
      <c r="B67" s="14">
        <v>287</v>
      </c>
      <c r="C67" s="15" t="s">
        <v>202</v>
      </c>
      <c r="D67" s="14">
        <v>1979</v>
      </c>
      <c r="E67" s="16" t="s">
        <v>52</v>
      </c>
      <c r="F67" s="17" t="s">
        <v>24</v>
      </c>
      <c r="G67" s="13"/>
      <c r="H67" s="18" t="s">
        <v>203</v>
      </c>
      <c r="I67" s="19"/>
      <c r="J67" s="20">
        <v>0.09605370999999999</v>
      </c>
      <c r="K67" s="21"/>
      <c r="L67" s="22">
        <v>0.01723278</v>
      </c>
      <c r="M67" s="23">
        <v>24.2920833835402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 t="s">
        <v>204</v>
      </c>
      <c r="B68" s="14">
        <v>117</v>
      </c>
      <c r="C68" s="15" t="s">
        <v>205</v>
      </c>
      <c r="D68" s="14">
        <v>1980</v>
      </c>
      <c r="E68" s="16" t="s">
        <v>52</v>
      </c>
      <c r="F68" s="17" t="s">
        <v>28</v>
      </c>
      <c r="G68" s="13"/>
      <c r="H68" s="18" t="s">
        <v>35</v>
      </c>
      <c r="I68" s="19"/>
      <c r="J68" s="20">
        <v>0.09637731999999999</v>
      </c>
      <c r="K68" s="21"/>
      <c r="L68" s="22">
        <v>0.017556389999999998</v>
      </c>
      <c r="M68" s="23">
        <v>24.210399903927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 t="s">
        <v>206</v>
      </c>
      <c r="B69" s="14">
        <v>328</v>
      </c>
      <c r="C69" s="15" t="s">
        <v>207</v>
      </c>
      <c r="D69" s="14">
        <v>1977</v>
      </c>
      <c r="E69" s="16" t="s">
        <v>55</v>
      </c>
      <c r="F69" s="17" t="s">
        <v>24</v>
      </c>
      <c r="G69" s="13"/>
      <c r="H69" s="18" t="s">
        <v>208</v>
      </c>
      <c r="I69" s="19"/>
      <c r="J69" s="20">
        <v>0.09660222999999998</v>
      </c>
      <c r="K69" s="21"/>
      <c r="L69" s="22">
        <v>0.0177813</v>
      </c>
      <c r="M69" s="23">
        <v>24.1552839683681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 t="s">
        <v>209</v>
      </c>
      <c r="B70" s="14">
        <v>325</v>
      </c>
      <c r="C70" s="15" t="s">
        <v>210</v>
      </c>
      <c r="D70" s="14">
        <v>1985</v>
      </c>
      <c r="E70" s="16" t="s">
        <v>58</v>
      </c>
      <c r="F70" s="17" t="s">
        <v>14</v>
      </c>
      <c r="G70" s="13" t="s">
        <v>91</v>
      </c>
      <c r="H70" s="18" t="s">
        <v>211</v>
      </c>
      <c r="I70" s="19"/>
      <c r="J70" s="20">
        <v>0.09662194999999998</v>
      </c>
      <c r="K70" s="21"/>
      <c r="L70" s="22">
        <v>0.01780102</v>
      </c>
      <c r="M70" s="23">
        <v>24.1494968854816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 t="s">
        <v>212</v>
      </c>
      <c r="B71" s="14">
        <v>297</v>
      </c>
      <c r="C71" s="15" t="s">
        <v>213</v>
      </c>
      <c r="D71" s="14">
        <v>1974</v>
      </c>
      <c r="E71" s="16" t="s">
        <v>41</v>
      </c>
      <c r="F71" s="17" t="s">
        <v>63</v>
      </c>
      <c r="G71" s="13"/>
      <c r="H71" s="18" t="s">
        <v>123</v>
      </c>
      <c r="I71" s="19"/>
      <c r="J71" s="20">
        <v>0.09664490999999999</v>
      </c>
      <c r="K71" s="21"/>
      <c r="L71" s="22">
        <v>0.017823980000000003</v>
      </c>
      <c r="M71" s="23">
        <v>24.1437125748503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 t="s">
        <v>214</v>
      </c>
      <c r="B72" s="14">
        <v>146</v>
      </c>
      <c r="C72" s="15" t="s">
        <v>215</v>
      </c>
      <c r="D72" s="14">
        <v>1973</v>
      </c>
      <c r="E72" s="16" t="s">
        <v>43</v>
      </c>
      <c r="F72" s="17" t="s">
        <v>63</v>
      </c>
      <c r="G72" s="13"/>
      <c r="H72" s="18" t="s">
        <v>216</v>
      </c>
      <c r="I72" s="19"/>
      <c r="J72" s="20">
        <v>0.09670277999999999</v>
      </c>
      <c r="K72" s="21"/>
      <c r="L72" s="22">
        <v>0.017881849999999998</v>
      </c>
      <c r="M72" s="23">
        <v>24.1292639138241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 t="s">
        <v>217</v>
      </c>
      <c r="B73" s="14">
        <v>70</v>
      </c>
      <c r="C73" s="15" t="s">
        <v>218</v>
      </c>
      <c r="D73" s="14">
        <v>1994</v>
      </c>
      <c r="E73" s="16" t="s">
        <v>61</v>
      </c>
      <c r="F73" s="17" t="s">
        <v>14</v>
      </c>
      <c r="G73" s="13"/>
      <c r="H73" s="18" t="s">
        <v>32</v>
      </c>
      <c r="I73" s="19"/>
      <c r="J73" s="20">
        <v>0.09674825</v>
      </c>
      <c r="K73" s="21"/>
      <c r="L73" s="22">
        <v>0.01792732</v>
      </c>
      <c r="M73" s="23">
        <v>24.1177174303146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 t="s">
        <v>219</v>
      </c>
      <c r="B74" s="14">
        <v>235</v>
      </c>
      <c r="C74" s="15" t="s">
        <v>220</v>
      </c>
      <c r="D74" s="14">
        <v>1962</v>
      </c>
      <c r="E74" s="16" t="s">
        <v>26</v>
      </c>
      <c r="F74" s="17" t="s">
        <v>118</v>
      </c>
      <c r="G74" s="13"/>
      <c r="H74" s="18" t="s">
        <v>221</v>
      </c>
      <c r="I74" s="19"/>
      <c r="J74" s="20">
        <v>0.09680557</v>
      </c>
      <c r="K74" s="21"/>
      <c r="L74" s="22">
        <v>0.017984640000000003</v>
      </c>
      <c r="M74" s="23">
        <v>24.103299856528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 t="s">
        <v>222</v>
      </c>
      <c r="B75" s="14">
        <v>130</v>
      </c>
      <c r="C75" s="15" t="s">
        <v>223</v>
      </c>
      <c r="D75" s="14">
        <v>1972</v>
      </c>
      <c r="E75" s="16" t="s">
        <v>46</v>
      </c>
      <c r="F75" s="17" t="s">
        <v>63</v>
      </c>
      <c r="G75" s="13" t="s">
        <v>91</v>
      </c>
      <c r="H75" s="18" t="s">
        <v>92</v>
      </c>
      <c r="I75" s="19"/>
      <c r="J75" s="20">
        <v>0.09681185999999999</v>
      </c>
      <c r="K75" s="21"/>
      <c r="L75" s="22">
        <v>0.017990930000000002</v>
      </c>
      <c r="M75" s="23">
        <v>24.1004184100418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 t="s">
        <v>224</v>
      </c>
      <c r="B76" s="14">
        <v>141</v>
      </c>
      <c r="C76" s="15" t="s">
        <v>225</v>
      </c>
      <c r="D76" s="14">
        <v>1954</v>
      </c>
      <c r="E76" s="16" t="s">
        <v>16</v>
      </c>
      <c r="F76" s="17" t="s">
        <v>194</v>
      </c>
      <c r="G76" s="13"/>
      <c r="H76" s="18" t="s">
        <v>35</v>
      </c>
      <c r="I76" s="19"/>
      <c r="J76" s="20">
        <v>0.09683251</v>
      </c>
      <c r="K76" s="21"/>
      <c r="L76" s="22">
        <v>0.01801158</v>
      </c>
      <c r="M76" s="23">
        <v>24.0975376524026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 t="s">
        <v>226</v>
      </c>
      <c r="B77" s="14">
        <v>83</v>
      </c>
      <c r="C77" s="15" t="s">
        <v>227</v>
      </c>
      <c r="D77" s="14">
        <v>1971</v>
      </c>
      <c r="E77" s="16" t="s">
        <v>49</v>
      </c>
      <c r="F77" s="17" t="s">
        <v>63</v>
      </c>
      <c r="G77" s="13"/>
      <c r="H77" s="18" t="s">
        <v>228</v>
      </c>
      <c r="I77" s="19"/>
      <c r="J77" s="20">
        <v>0.09692324999999999</v>
      </c>
      <c r="K77" s="21"/>
      <c r="L77" s="22">
        <v>0.018102319999999998</v>
      </c>
      <c r="M77" s="23">
        <v>24.0745163601624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 t="s">
        <v>229</v>
      </c>
      <c r="B78" s="14">
        <v>161</v>
      </c>
      <c r="C78" s="15" t="s">
        <v>230</v>
      </c>
      <c r="D78" s="14">
        <v>1978</v>
      </c>
      <c r="E78" s="16" t="s">
        <v>58</v>
      </c>
      <c r="F78" s="17" t="s">
        <v>24</v>
      </c>
      <c r="G78" s="13"/>
      <c r="H78" s="18" t="s">
        <v>231</v>
      </c>
      <c r="I78" s="19"/>
      <c r="J78" s="20">
        <v>0.09697352999999999</v>
      </c>
      <c r="K78" s="21"/>
      <c r="L78" s="22">
        <v>0.018152599999999998</v>
      </c>
      <c r="M78" s="23">
        <v>24.0601503759398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 t="s">
        <v>232</v>
      </c>
      <c r="B79" s="14">
        <v>243</v>
      </c>
      <c r="C79" s="15" t="s">
        <v>233</v>
      </c>
      <c r="D79" s="14">
        <v>1967</v>
      </c>
      <c r="E79" s="16" t="s">
        <v>22</v>
      </c>
      <c r="F79" s="17" t="s">
        <v>72</v>
      </c>
      <c r="G79" s="13"/>
      <c r="H79" s="18" t="s">
        <v>234</v>
      </c>
      <c r="I79" s="19"/>
      <c r="J79" s="20">
        <v>0.09702583999999999</v>
      </c>
      <c r="K79" s="21"/>
      <c r="L79" s="22">
        <v>0.018204909999999998</v>
      </c>
      <c r="M79" s="23">
        <v>24.0486699272337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 t="s">
        <v>235</v>
      </c>
      <c r="B80" s="14">
        <v>251</v>
      </c>
      <c r="C80" s="15" t="s">
        <v>236</v>
      </c>
      <c r="D80" s="14">
        <v>1982</v>
      </c>
      <c r="E80" s="16" t="s">
        <v>55</v>
      </c>
      <c r="F80" s="17" t="s">
        <v>28</v>
      </c>
      <c r="G80" s="13"/>
      <c r="H80" s="18" t="s">
        <v>237</v>
      </c>
      <c r="I80" s="19"/>
      <c r="J80" s="20">
        <v>0.09714537999999999</v>
      </c>
      <c r="K80" s="21"/>
      <c r="L80" s="22">
        <v>0.018324449999999996</v>
      </c>
      <c r="M80" s="23">
        <v>24.0200166805671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 t="s">
        <v>238</v>
      </c>
      <c r="B81" s="14">
        <v>68</v>
      </c>
      <c r="C81" s="15" t="s">
        <v>239</v>
      </c>
      <c r="D81" s="14">
        <v>1995</v>
      </c>
      <c r="E81" s="16" t="s">
        <v>64</v>
      </c>
      <c r="F81" s="17" t="s">
        <v>14</v>
      </c>
      <c r="G81" s="13"/>
      <c r="H81" s="18" t="s">
        <v>240</v>
      </c>
      <c r="I81" s="19"/>
      <c r="J81" s="20">
        <v>0.09715797</v>
      </c>
      <c r="K81" s="21"/>
      <c r="L81" s="22">
        <v>0.018337039999999995</v>
      </c>
      <c r="M81" s="23">
        <v>24.0171551107934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 t="s">
        <v>241</v>
      </c>
      <c r="B82" s="14">
        <v>57</v>
      </c>
      <c r="C82" s="15" t="s">
        <v>242</v>
      </c>
      <c r="D82" s="14">
        <v>1968</v>
      </c>
      <c r="E82" s="16" t="s">
        <v>26</v>
      </c>
      <c r="F82" s="17" t="s">
        <v>72</v>
      </c>
      <c r="G82" s="13"/>
      <c r="H82" s="18" t="s">
        <v>243</v>
      </c>
      <c r="I82" s="19"/>
      <c r="J82" s="20">
        <v>0.09716612</v>
      </c>
      <c r="K82" s="21"/>
      <c r="L82" s="22">
        <v>0.01834519</v>
      </c>
      <c r="M82" s="23">
        <v>24.0142942227516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 t="s">
        <v>244</v>
      </c>
      <c r="B83" s="14">
        <v>77</v>
      </c>
      <c r="C83" s="15" t="s">
        <v>245</v>
      </c>
      <c r="D83" s="14">
        <v>1970</v>
      </c>
      <c r="E83" s="16" t="s">
        <v>52</v>
      </c>
      <c r="F83" s="17" t="s">
        <v>63</v>
      </c>
      <c r="G83" s="13"/>
      <c r="H83" s="18" t="s">
        <v>154</v>
      </c>
      <c r="I83" s="19"/>
      <c r="J83" s="20">
        <v>0.09721112</v>
      </c>
      <c r="K83" s="21"/>
      <c r="L83" s="22">
        <v>0.018390189999999997</v>
      </c>
      <c r="M83" s="23">
        <v>24.0028574830337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 t="s">
        <v>246</v>
      </c>
      <c r="B84" s="14">
        <v>63</v>
      </c>
      <c r="C84" s="15" t="s">
        <v>247</v>
      </c>
      <c r="D84" s="14">
        <v>1987</v>
      </c>
      <c r="E84" s="16" t="s">
        <v>67</v>
      </c>
      <c r="F84" s="17" t="s">
        <v>14</v>
      </c>
      <c r="G84" s="13"/>
      <c r="H84" s="18" t="s">
        <v>248</v>
      </c>
      <c r="I84" s="19"/>
      <c r="J84" s="20">
        <v>0.09733185999999999</v>
      </c>
      <c r="K84" s="21"/>
      <c r="L84" s="22">
        <v>0.01851093</v>
      </c>
      <c r="M84" s="23">
        <v>23.9743132358188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 t="s">
        <v>249</v>
      </c>
      <c r="B85" s="14">
        <v>212</v>
      </c>
      <c r="C85" s="15" t="s">
        <v>250</v>
      </c>
      <c r="D85" s="14">
        <v>1967</v>
      </c>
      <c r="E85" s="16" t="s">
        <v>30</v>
      </c>
      <c r="F85" s="17" t="s">
        <v>72</v>
      </c>
      <c r="G85" s="13" t="s">
        <v>91</v>
      </c>
      <c r="H85" s="18" t="s">
        <v>251</v>
      </c>
      <c r="I85" s="19"/>
      <c r="J85" s="20">
        <v>0.09746703999999999</v>
      </c>
      <c r="K85" s="21"/>
      <c r="L85" s="22">
        <v>0.018646109999999997</v>
      </c>
      <c r="M85" s="23">
        <v>23.9401496259352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 t="s">
        <v>252</v>
      </c>
      <c r="B86" s="14">
        <v>110</v>
      </c>
      <c r="C86" s="15" t="s">
        <v>253</v>
      </c>
      <c r="D86" s="14">
        <v>1991</v>
      </c>
      <c r="E86" s="16" t="s">
        <v>70</v>
      </c>
      <c r="F86" s="17" t="s">
        <v>14</v>
      </c>
      <c r="G86" s="13"/>
      <c r="H86" s="18" t="s">
        <v>66</v>
      </c>
      <c r="I86" s="19"/>
      <c r="J86" s="20">
        <v>0.09774518999999998</v>
      </c>
      <c r="K86" s="21"/>
      <c r="L86" s="22">
        <v>0.01892426</v>
      </c>
      <c r="M86" s="23">
        <v>23.8721136767318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 t="s">
        <v>254</v>
      </c>
      <c r="B87" s="14">
        <v>197</v>
      </c>
      <c r="C87" s="15" t="s">
        <v>255</v>
      </c>
      <c r="D87" s="14">
        <v>1959</v>
      </c>
      <c r="E87" s="16" t="s">
        <v>12</v>
      </c>
      <c r="F87" s="17" t="s">
        <v>256</v>
      </c>
      <c r="G87" s="13"/>
      <c r="H87" s="18" t="s">
        <v>257</v>
      </c>
      <c r="I87" s="19"/>
      <c r="J87" s="20">
        <v>0.09782176999999999</v>
      </c>
      <c r="K87" s="21"/>
      <c r="L87" s="22">
        <v>0.019000839999999998</v>
      </c>
      <c r="M87" s="23">
        <v>23.8523426407951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 t="s">
        <v>258</v>
      </c>
      <c r="B88" s="14">
        <v>299</v>
      </c>
      <c r="C88" s="15" t="s">
        <v>259</v>
      </c>
      <c r="D88" s="14">
        <v>1966</v>
      </c>
      <c r="E88" s="16" t="s">
        <v>33</v>
      </c>
      <c r="F88" s="17" t="s">
        <v>72</v>
      </c>
      <c r="G88" s="13"/>
      <c r="H88" s="18" t="s">
        <v>260</v>
      </c>
      <c r="I88" s="19"/>
      <c r="J88" s="20">
        <v>0.09786972999999999</v>
      </c>
      <c r="K88" s="21"/>
      <c r="L88" s="22">
        <v>0.0190488</v>
      </c>
      <c r="M88" s="23">
        <v>23.841059602649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 t="s">
        <v>261</v>
      </c>
      <c r="B89" s="14">
        <v>240</v>
      </c>
      <c r="C89" s="15" t="s">
        <v>262</v>
      </c>
      <c r="D89" s="14">
        <v>1963</v>
      </c>
      <c r="E89" s="16" t="s">
        <v>30</v>
      </c>
      <c r="F89" s="17" t="s">
        <v>118</v>
      </c>
      <c r="G89" s="13"/>
      <c r="H89" s="18" t="s">
        <v>263</v>
      </c>
      <c r="I89" s="19"/>
      <c r="J89" s="20">
        <v>0.09794667</v>
      </c>
      <c r="K89" s="21"/>
      <c r="L89" s="22">
        <v>0.019125740000000002</v>
      </c>
      <c r="M89" s="23">
        <v>23.8213399503722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 t="s">
        <v>264</v>
      </c>
      <c r="B90" s="14">
        <v>206</v>
      </c>
      <c r="C90" s="15" t="s">
        <v>265</v>
      </c>
      <c r="D90" s="14">
        <v>1963</v>
      </c>
      <c r="E90" s="16" t="s">
        <v>33</v>
      </c>
      <c r="F90" s="17" t="s">
        <v>118</v>
      </c>
      <c r="G90" s="13"/>
      <c r="H90" s="18" t="s">
        <v>266</v>
      </c>
      <c r="I90" s="19"/>
      <c r="J90" s="20">
        <v>0.09798677</v>
      </c>
      <c r="K90" s="21"/>
      <c r="L90" s="22">
        <v>0.01916584</v>
      </c>
      <c r="M90" s="23">
        <v>23.8128986534373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 t="s">
        <v>267</v>
      </c>
      <c r="B91" s="14">
        <v>128</v>
      </c>
      <c r="C91" s="15" t="s">
        <v>268</v>
      </c>
      <c r="D91" s="14">
        <v>1963</v>
      </c>
      <c r="E91" s="16" t="s">
        <v>36</v>
      </c>
      <c r="F91" s="17" t="s">
        <v>118</v>
      </c>
      <c r="G91" s="13" t="s">
        <v>91</v>
      </c>
      <c r="H91" s="18" t="s">
        <v>92</v>
      </c>
      <c r="I91" s="19"/>
      <c r="J91" s="20">
        <v>0.09817556</v>
      </c>
      <c r="K91" s="21"/>
      <c r="L91" s="22">
        <v>0.01935463</v>
      </c>
      <c r="M91" s="23">
        <v>23.7679792501768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 t="s">
        <v>269</v>
      </c>
      <c r="B92" s="14">
        <v>175</v>
      </c>
      <c r="C92" s="15" t="s">
        <v>270</v>
      </c>
      <c r="D92" s="14">
        <v>1983</v>
      </c>
      <c r="E92" s="16" t="s">
        <v>58</v>
      </c>
      <c r="F92" s="17" t="s">
        <v>28</v>
      </c>
      <c r="G92" s="13"/>
      <c r="H92" s="18" t="s">
        <v>271</v>
      </c>
      <c r="I92" s="19"/>
      <c r="J92" s="20">
        <v>0.09843612</v>
      </c>
      <c r="K92" s="21"/>
      <c r="L92" s="22">
        <v>0.01961519</v>
      </c>
      <c r="M92" s="23">
        <v>23.7037037037037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 t="s">
        <v>272</v>
      </c>
      <c r="B93" s="14">
        <v>76</v>
      </c>
      <c r="C93" s="15" t="s">
        <v>273</v>
      </c>
      <c r="D93" s="14">
        <v>1993</v>
      </c>
      <c r="E93" s="16" t="s">
        <v>74</v>
      </c>
      <c r="F93" s="17" t="s">
        <v>14</v>
      </c>
      <c r="G93" s="13"/>
      <c r="H93" s="18" t="s">
        <v>32</v>
      </c>
      <c r="I93" s="19"/>
      <c r="J93" s="20">
        <v>0.09866593</v>
      </c>
      <c r="K93" s="21"/>
      <c r="L93" s="22">
        <v>0.019845</v>
      </c>
      <c r="M93" s="23">
        <v>23.6480938416422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 t="s">
        <v>274</v>
      </c>
      <c r="B94" s="14">
        <v>319</v>
      </c>
      <c r="C94" s="15" t="s">
        <v>275</v>
      </c>
      <c r="D94" s="14">
        <v>1975</v>
      </c>
      <c r="E94" s="16" t="s">
        <v>61</v>
      </c>
      <c r="F94" s="17" t="s">
        <v>24</v>
      </c>
      <c r="G94" s="13"/>
      <c r="H94" s="18" t="s">
        <v>276</v>
      </c>
      <c r="I94" s="19"/>
      <c r="J94" s="20">
        <v>0.09866908</v>
      </c>
      <c r="K94" s="21"/>
      <c r="L94" s="22">
        <v>0.019848150000000002</v>
      </c>
      <c r="M94" s="23">
        <v>23.6480938416422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 t="s">
        <v>277</v>
      </c>
      <c r="B95" s="14">
        <v>173</v>
      </c>
      <c r="C95" s="15" t="s">
        <v>278</v>
      </c>
      <c r="D95" s="14">
        <v>1964</v>
      </c>
      <c r="E95" s="16" t="s">
        <v>39</v>
      </c>
      <c r="F95" s="17" t="s">
        <v>118</v>
      </c>
      <c r="G95" s="13"/>
      <c r="H95" s="18" t="s">
        <v>279</v>
      </c>
      <c r="I95" s="19"/>
      <c r="J95" s="20">
        <v>0.09879714</v>
      </c>
      <c r="K95" s="21"/>
      <c r="L95" s="22">
        <v>0.01997621</v>
      </c>
      <c r="M95" s="23">
        <v>23.6176194939082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 t="s">
        <v>280</v>
      </c>
      <c r="B96" s="14">
        <v>121</v>
      </c>
      <c r="C96" s="15" t="s">
        <v>281</v>
      </c>
      <c r="D96" s="14">
        <v>1989</v>
      </c>
      <c r="E96" s="16" t="s">
        <v>77</v>
      </c>
      <c r="F96" s="17" t="s">
        <v>14</v>
      </c>
      <c r="G96" s="13" t="s">
        <v>91</v>
      </c>
      <c r="H96" s="18" t="s">
        <v>92</v>
      </c>
      <c r="I96" s="19"/>
      <c r="J96" s="20">
        <v>0.09885574999999999</v>
      </c>
      <c r="K96" s="21"/>
      <c r="L96" s="22">
        <v>0.02003482</v>
      </c>
      <c r="M96" s="23">
        <v>23.6037934668072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 t="s">
        <v>282</v>
      </c>
      <c r="B97" s="14">
        <v>249</v>
      </c>
      <c r="C97" s="15" t="s">
        <v>283</v>
      </c>
      <c r="D97" s="14">
        <v>1975</v>
      </c>
      <c r="E97" s="16" t="s">
        <v>12</v>
      </c>
      <c r="F97" s="17" t="s">
        <v>284</v>
      </c>
      <c r="G97" s="13"/>
      <c r="H97" s="18" t="s">
        <v>285</v>
      </c>
      <c r="I97" s="19"/>
      <c r="J97" s="20">
        <v>0.09897223000000001</v>
      </c>
      <c r="K97" s="21"/>
      <c r="L97" s="22">
        <v>0.0201513</v>
      </c>
      <c r="M97" s="23">
        <v>23.5761899193077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 t="s">
        <v>286</v>
      </c>
      <c r="B98" s="14">
        <v>306</v>
      </c>
      <c r="C98" s="15" t="s">
        <v>287</v>
      </c>
      <c r="D98" s="14">
        <v>1974</v>
      </c>
      <c r="E98" s="16" t="s">
        <v>55</v>
      </c>
      <c r="F98" s="17" t="s">
        <v>63</v>
      </c>
      <c r="G98" s="13"/>
      <c r="H98" s="18" t="s">
        <v>288</v>
      </c>
      <c r="I98" s="19"/>
      <c r="J98" s="20">
        <v>0.09920862</v>
      </c>
      <c r="K98" s="21"/>
      <c r="L98" s="22">
        <v>0.02038769</v>
      </c>
      <c r="M98" s="23">
        <v>23.5184321045264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 t="s">
        <v>289</v>
      </c>
      <c r="B99" s="14">
        <v>302</v>
      </c>
      <c r="C99" s="15" t="s">
        <v>290</v>
      </c>
      <c r="D99" s="14">
        <v>1981</v>
      </c>
      <c r="E99" s="16" t="s">
        <v>61</v>
      </c>
      <c r="F99" s="17" t="s">
        <v>28</v>
      </c>
      <c r="G99" s="13"/>
      <c r="H99" s="18" t="s">
        <v>171</v>
      </c>
      <c r="I99" s="19"/>
      <c r="J99" s="20">
        <v>0.10007648999999999</v>
      </c>
      <c r="K99" s="21"/>
      <c r="L99" s="22">
        <v>0.02125556</v>
      </c>
      <c r="M99" s="23">
        <v>23.3144443159477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 t="s">
        <v>291</v>
      </c>
      <c r="B100" s="14">
        <v>327</v>
      </c>
      <c r="C100" s="15" t="s">
        <v>292</v>
      </c>
      <c r="D100" s="14">
        <v>1982</v>
      </c>
      <c r="E100" s="16" t="s">
        <v>64</v>
      </c>
      <c r="F100" s="17" t="s">
        <v>28</v>
      </c>
      <c r="G100" s="13" t="s">
        <v>91</v>
      </c>
      <c r="H100" s="18" t="s">
        <v>293</v>
      </c>
      <c r="I100" s="19"/>
      <c r="J100" s="20">
        <v>0.10010407999999998</v>
      </c>
      <c r="K100" s="21"/>
      <c r="L100" s="22">
        <v>0.02128315</v>
      </c>
      <c r="M100" s="23">
        <v>23.309053069719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 t="s">
        <v>294</v>
      </c>
      <c r="B101" s="14">
        <v>133</v>
      </c>
      <c r="C101" s="15" t="s">
        <v>295</v>
      </c>
      <c r="D101" s="14">
        <v>1995</v>
      </c>
      <c r="E101" s="16" t="s">
        <v>80</v>
      </c>
      <c r="F101" s="17" t="s">
        <v>14</v>
      </c>
      <c r="G101" s="13"/>
      <c r="H101" s="18" t="s">
        <v>240</v>
      </c>
      <c r="I101" s="19"/>
      <c r="J101" s="20">
        <v>0.10012731999999999</v>
      </c>
      <c r="K101" s="21"/>
      <c r="L101" s="22">
        <v>0.021306389999999998</v>
      </c>
      <c r="M101" s="23">
        <v>23.303664316264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 t="s">
        <v>296</v>
      </c>
      <c r="B102" s="14">
        <v>90</v>
      </c>
      <c r="C102" s="15" t="s">
        <v>297</v>
      </c>
      <c r="D102" s="14">
        <v>1963</v>
      </c>
      <c r="E102" s="16" t="s">
        <v>41</v>
      </c>
      <c r="F102" s="17" t="s">
        <v>118</v>
      </c>
      <c r="G102" s="13"/>
      <c r="H102" s="18" t="s">
        <v>298</v>
      </c>
      <c r="I102" s="19"/>
      <c r="J102" s="20">
        <v>0.10016297</v>
      </c>
      <c r="K102" s="21"/>
      <c r="L102" s="22">
        <v>0.02134204</v>
      </c>
      <c r="M102" s="23">
        <v>23.2955858562514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3.5" customHeight="1">
      <c r="A103" s="13" t="s">
        <v>299</v>
      </c>
      <c r="B103" s="14">
        <v>286</v>
      </c>
      <c r="C103" s="15" t="s">
        <v>300</v>
      </c>
      <c r="D103" s="14">
        <v>1965</v>
      </c>
      <c r="E103" s="16" t="s">
        <v>36</v>
      </c>
      <c r="F103" s="17" t="s">
        <v>72</v>
      </c>
      <c r="G103" s="13"/>
      <c r="H103" s="18" t="s">
        <v>203</v>
      </c>
      <c r="I103" s="19"/>
      <c r="J103" s="20">
        <v>0.10022629999999999</v>
      </c>
      <c r="K103" s="21"/>
      <c r="L103" s="22">
        <v>0.02140537</v>
      </c>
      <c r="M103" s="23">
        <v>23.2794457274827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</row>
    <row r="104" spans="1:78" ht="13.5" customHeight="1">
      <c r="A104" s="13" t="s">
        <v>301</v>
      </c>
      <c r="B104" s="14">
        <v>234</v>
      </c>
      <c r="C104" s="15" t="s">
        <v>302</v>
      </c>
      <c r="D104" s="14">
        <v>1972</v>
      </c>
      <c r="E104" s="16" t="s">
        <v>58</v>
      </c>
      <c r="F104" s="17" t="s">
        <v>63</v>
      </c>
      <c r="G104" s="13"/>
      <c r="H104" s="18" t="s">
        <v>303</v>
      </c>
      <c r="I104" s="19"/>
      <c r="J104" s="20">
        <v>0.10023982</v>
      </c>
      <c r="K104" s="21"/>
      <c r="L104" s="22">
        <v>0.02141889</v>
      </c>
      <c r="M104" s="23">
        <v>23.2767578801524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</row>
    <row r="105" spans="1:78" ht="13.5" customHeight="1">
      <c r="A105" s="13" t="s">
        <v>304</v>
      </c>
      <c r="B105" s="14">
        <v>174</v>
      </c>
      <c r="C105" s="15" t="s">
        <v>305</v>
      </c>
      <c r="D105" s="14">
        <v>1977</v>
      </c>
      <c r="E105" s="16" t="s">
        <v>64</v>
      </c>
      <c r="F105" s="17" t="s">
        <v>24</v>
      </c>
      <c r="G105" s="13"/>
      <c r="H105" s="18" t="s">
        <v>306</v>
      </c>
      <c r="I105" s="19"/>
      <c r="J105" s="20">
        <v>0.10024629999999998</v>
      </c>
      <c r="K105" s="21"/>
      <c r="L105" s="22">
        <v>0.02142537</v>
      </c>
      <c r="M105" s="23">
        <v>23.2767578801524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</row>
    <row r="106" spans="1:78" ht="13.5" customHeight="1">
      <c r="A106" s="13" t="s">
        <v>307</v>
      </c>
      <c r="B106" s="14">
        <v>129</v>
      </c>
      <c r="C106" s="15" t="s">
        <v>308</v>
      </c>
      <c r="D106" s="14">
        <v>1970</v>
      </c>
      <c r="E106" s="16" t="s">
        <v>61</v>
      </c>
      <c r="F106" s="17" t="s">
        <v>63</v>
      </c>
      <c r="G106" s="13" t="s">
        <v>91</v>
      </c>
      <c r="H106" s="18" t="s">
        <v>92</v>
      </c>
      <c r="I106" s="19"/>
      <c r="J106" s="20">
        <v>0.1003014</v>
      </c>
      <c r="K106" s="21"/>
      <c r="L106" s="22">
        <v>0.021480469999999998</v>
      </c>
      <c r="M106" s="23">
        <v>23.2633279483037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3.5" customHeight="1">
      <c r="A107" s="13" t="s">
        <v>309</v>
      </c>
      <c r="B107" s="14">
        <v>7</v>
      </c>
      <c r="C107" s="15" t="s">
        <v>310</v>
      </c>
      <c r="D107" s="14">
        <v>1953</v>
      </c>
      <c r="E107" s="16" t="s">
        <v>19</v>
      </c>
      <c r="F107" s="17" t="s">
        <v>194</v>
      </c>
      <c r="G107" s="13"/>
      <c r="H107" s="18" t="s">
        <v>32</v>
      </c>
      <c r="I107" s="19"/>
      <c r="J107" s="20">
        <v>0.10030612</v>
      </c>
      <c r="K107" s="21"/>
      <c r="L107" s="22">
        <v>0.021485189999999998</v>
      </c>
      <c r="M107" s="23">
        <v>23.2633279483037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3.5" customHeight="1">
      <c r="A108" s="13" t="s">
        <v>311</v>
      </c>
      <c r="B108" s="14">
        <v>131</v>
      </c>
      <c r="C108" s="15" t="s">
        <v>312</v>
      </c>
      <c r="D108" s="14">
        <v>1988</v>
      </c>
      <c r="E108" s="16" t="s">
        <v>83</v>
      </c>
      <c r="F108" s="17" t="s">
        <v>14</v>
      </c>
      <c r="G108" s="13" t="s">
        <v>91</v>
      </c>
      <c r="H108" s="18" t="s">
        <v>92</v>
      </c>
      <c r="I108" s="19"/>
      <c r="J108" s="20">
        <v>0.10033297</v>
      </c>
      <c r="K108" s="21"/>
      <c r="L108" s="22">
        <v>0.021512039999999996</v>
      </c>
      <c r="M108" s="23">
        <v>23.2552774253086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ht="13.5" customHeight="1">
      <c r="A109" s="13" t="s">
        <v>313</v>
      </c>
      <c r="B109" s="14">
        <v>207</v>
      </c>
      <c r="C109" s="15" t="s">
        <v>314</v>
      </c>
      <c r="D109" s="14">
        <v>1973</v>
      </c>
      <c r="E109" s="16" t="s">
        <v>64</v>
      </c>
      <c r="F109" s="17" t="s">
        <v>63</v>
      </c>
      <c r="G109" s="13"/>
      <c r="H109" s="18" t="s">
        <v>240</v>
      </c>
      <c r="I109" s="19"/>
      <c r="J109" s="20">
        <v>0.10040463999999999</v>
      </c>
      <c r="K109" s="21"/>
      <c r="L109" s="22">
        <v>0.021583710000000002</v>
      </c>
      <c r="M109" s="23">
        <v>23.2391930835735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</row>
    <row r="110" spans="1:78" ht="13.5" customHeight="1">
      <c r="A110" s="13" t="s">
        <v>315</v>
      </c>
      <c r="B110" s="14">
        <v>122</v>
      </c>
      <c r="C110" s="15" t="s">
        <v>316</v>
      </c>
      <c r="D110" s="14">
        <v>1984</v>
      </c>
      <c r="E110" s="16" t="s">
        <v>67</v>
      </c>
      <c r="F110" s="17" t="s">
        <v>28</v>
      </c>
      <c r="G110" s="13" t="s">
        <v>91</v>
      </c>
      <c r="H110" s="18" t="s">
        <v>92</v>
      </c>
      <c r="I110" s="19"/>
      <c r="J110" s="20">
        <v>0.10064046999999998</v>
      </c>
      <c r="K110" s="21"/>
      <c r="L110" s="22">
        <v>0.021819540000000002</v>
      </c>
      <c r="M110" s="23">
        <v>23.1857389304198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</row>
    <row r="111" spans="1:78" ht="13.5" customHeight="1">
      <c r="A111" s="13" t="s">
        <v>317</v>
      </c>
      <c r="B111" s="14">
        <v>333</v>
      </c>
      <c r="C111" s="15" t="s">
        <v>318</v>
      </c>
      <c r="D111" s="14">
        <v>1977</v>
      </c>
      <c r="E111" s="16" t="s">
        <v>67</v>
      </c>
      <c r="F111" s="17" t="s">
        <v>24</v>
      </c>
      <c r="G111" s="13"/>
      <c r="H111" s="18" t="s">
        <v>319</v>
      </c>
      <c r="I111" s="19"/>
      <c r="J111" s="20">
        <v>0.10083778</v>
      </c>
      <c r="K111" s="21"/>
      <c r="L111" s="22">
        <v>0.02201685</v>
      </c>
      <c r="M111" s="23">
        <v>23.1404958677686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3.5" customHeight="1">
      <c r="A112" s="13" t="s">
        <v>320</v>
      </c>
      <c r="B112" s="14">
        <v>199</v>
      </c>
      <c r="C112" s="15" t="s">
        <v>321</v>
      </c>
      <c r="D112" s="14">
        <v>1984</v>
      </c>
      <c r="E112" s="16" t="s">
        <v>70</v>
      </c>
      <c r="F112" s="17" t="s">
        <v>28</v>
      </c>
      <c r="G112" s="13"/>
      <c r="H112" s="18" t="s">
        <v>322</v>
      </c>
      <c r="I112" s="19"/>
      <c r="J112" s="20">
        <v>0.10152399000000001</v>
      </c>
      <c r="K112" s="21"/>
      <c r="L112" s="22">
        <v>0.02270306</v>
      </c>
      <c r="M112" s="23">
        <v>22.9822161422709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3.5" customHeight="1">
      <c r="A113" s="13" t="s">
        <v>323</v>
      </c>
      <c r="B113" s="14">
        <v>225</v>
      </c>
      <c r="C113" s="15" t="s">
        <v>324</v>
      </c>
      <c r="D113" s="14">
        <v>1975</v>
      </c>
      <c r="E113" s="16" t="s">
        <v>70</v>
      </c>
      <c r="F113" s="17" t="s">
        <v>24</v>
      </c>
      <c r="G113" s="13"/>
      <c r="H113" s="18" t="s">
        <v>325</v>
      </c>
      <c r="I113" s="19"/>
      <c r="J113" s="20">
        <v>0.10175251</v>
      </c>
      <c r="K113" s="21"/>
      <c r="L113" s="22">
        <v>0.022931579999999997</v>
      </c>
      <c r="M113" s="23">
        <v>22.9325446479354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</row>
    <row r="114" spans="1:78" ht="13.5" customHeight="1">
      <c r="A114" s="13" t="s">
        <v>326</v>
      </c>
      <c r="B114" s="14">
        <v>103</v>
      </c>
      <c r="C114" s="15" t="s">
        <v>327</v>
      </c>
      <c r="D114" s="14">
        <v>1981</v>
      </c>
      <c r="E114" s="16" t="s">
        <v>74</v>
      </c>
      <c r="F114" s="17" t="s">
        <v>28</v>
      </c>
      <c r="G114" s="13"/>
      <c r="H114" s="18" t="s">
        <v>240</v>
      </c>
      <c r="I114" s="19"/>
      <c r="J114" s="20">
        <v>0.10185796999999999</v>
      </c>
      <c r="K114" s="21"/>
      <c r="L114" s="22">
        <v>0.023037039999999998</v>
      </c>
      <c r="M114" s="23">
        <v>22.9064878991024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</row>
    <row r="115" spans="1:78" ht="13.5" customHeight="1">
      <c r="A115" s="13" t="s">
        <v>328</v>
      </c>
      <c r="B115" s="14">
        <v>20</v>
      </c>
      <c r="C115" s="15" t="s">
        <v>329</v>
      </c>
      <c r="D115" s="14">
        <v>1986</v>
      </c>
      <c r="E115" s="16" t="s">
        <v>19</v>
      </c>
      <c r="F115" s="17" t="s">
        <v>133</v>
      </c>
      <c r="G115" s="13"/>
      <c r="H115" s="18" t="s">
        <v>32</v>
      </c>
      <c r="I115" s="19"/>
      <c r="J115" s="20">
        <v>0.10192482</v>
      </c>
      <c r="K115" s="21"/>
      <c r="L115" s="22">
        <v>0.02310389</v>
      </c>
      <c r="M115" s="23">
        <v>22.8934817170111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</row>
    <row r="116" spans="1:78" ht="13.5" customHeight="1">
      <c r="A116" s="13" t="s">
        <v>330</v>
      </c>
      <c r="B116" s="14">
        <v>104</v>
      </c>
      <c r="C116" s="15" t="s">
        <v>331</v>
      </c>
      <c r="D116" s="14">
        <v>1973</v>
      </c>
      <c r="E116" s="16" t="s">
        <v>67</v>
      </c>
      <c r="F116" s="17" t="s">
        <v>63</v>
      </c>
      <c r="G116" s="13"/>
      <c r="H116" s="18" t="s">
        <v>332</v>
      </c>
      <c r="I116" s="19"/>
      <c r="J116" s="20">
        <v>0.10194065</v>
      </c>
      <c r="K116" s="21"/>
      <c r="L116" s="22">
        <v>0.023119719999999996</v>
      </c>
      <c r="M116" s="23">
        <v>22.8882833787466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</row>
    <row r="117" spans="1:78" ht="13.5" customHeight="1">
      <c r="A117" s="13" t="s">
        <v>333</v>
      </c>
      <c r="B117" s="14">
        <v>182</v>
      </c>
      <c r="C117" s="15" t="s">
        <v>334</v>
      </c>
      <c r="D117" s="14">
        <v>1987</v>
      </c>
      <c r="E117" s="16" t="s">
        <v>86</v>
      </c>
      <c r="F117" s="17" t="s">
        <v>14</v>
      </c>
      <c r="G117" s="13"/>
      <c r="H117" s="18"/>
      <c r="I117" s="19"/>
      <c r="J117" s="20">
        <v>0.10196584</v>
      </c>
      <c r="K117" s="21"/>
      <c r="L117" s="22">
        <v>0.023144909999999998</v>
      </c>
      <c r="M117" s="23">
        <v>22.883087400681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</row>
    <row r="118" spans="1:78" ht="13.5" customHeight="1">
      <c r="A118" s="13" t="s">
        <v>335</v>
      </c>
      <c r="B118" s="14">
        <v>51</v>
      </c>
      <c r="C118" s="15" t="s">
        <v>336</v>
      </c>
      <c r="D118" s="14">
        <v>1986</v>
      </c>
      <c r="E118" s="16" t="s">
        <v>89</v>
      </c>
      <c r="F118" s="17" t="s">
        <v>14</v>
      </c>
      <c r="G118" s="13"/>
      <c r="H118" s="18" t="s">
        <v>337</v>
      </c>
      <c r="I118" s="19"/>
      <c r="J118" s="20">
        <v>0.10206593</v>
      </c>
      <c r="K118" s="21"/>
      <c r="L118" s="22">
        <v>0.023245</v>
      </c>
      <c r="M118" s="23">
        <v>22.8623270582899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ht="13.5" customHeight="1">
      <c r="A119" s="13" t="s">
        <v>338</v>
      </c>
      <c r="B119" s="14">
        <v>35</v>
      </c>
      <c r="C119" s="15" t="s">
        <v>339</v>
      </c>
      <c r="D119" s="14">
        <v>1995</v>
      </c>
      <c r="E119" s="16" t="s">
        <v>93</v>
      </c>
      <c r="F119" s="17" t="s">
        <v>14</v>
      </c>
      <c r="G119" s="13"/>
      <c r="H119" s="18" t="s">
        <v>340</v>
      </c>
      <c r="I119" s="19"/>
      <c r="J119" s="20">
        <v>0.10222907999999999</v>
      </c>
      <c r="K119" s="21"/>
      <c r="L119" s="22">
        <v>0.02340815</v>
      </c>
      <c r="M119" s="23">
        <v>22.8235027736896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ht="13.5" customHeight="1">
      <c r="A120" s="13" t="s">
        <v>341</v>
      </c>
      <c r="B120" s="14">
        <v>288</v>
      </c>
      <c r="C120" s="15" t="s">
        <v>342</v>
      </c>
      <c r="D120" s="14">
        <v>1979</v>
      </c>
      <c r="E120" s="16" t="s">
        <v>74</v>
      </c>
      <c r="F120" s="17" t="s">
        <v>24</v>
      </c>
      <c r="G120" s="13"/>
      <c r="H120" s="18" t="s">
        <v>343</v>
      </c>
      <c r="I120" s="19"/>
      <c r="J120" s="20">
        <v>0.10238214</v>
      </c>
      <c r="K120" s="21"/>
      <c r="L120" s="22">
        <v>0.02356121</v>
      </c>
      <c r="M120" s="23">
        <v>22.7899615645489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</row>
    <row r="121" spans="1:78" ht="13.5" customHeight="1">
      <c r="A121" s="13" t="s">
        <v>344</v>
      </c>
      <c r="B121" s="14">
        <v>107</v>
      </c>
      <c r="C121" s="15" t="s">
        <v>345</v>
      </c>
      <c r="D121" s="14">
        <v>1987</v>
      </c>
      <c r="E121" s="16" t="s">
        <v>22</v>
      </c>
      <c r="F121" s="17" t="s">
        <v>133</v>
      </c>
      <c r="G121" s="13"/>
      <c r="H121" s="18" t="s">
        <v>346</v>
      </c>
      <c r="I121" s="19"/>
      <c r="J121" s="20">
        <v>0.10258500999999999</v>
      </c>
      <c r="K121" s="21"/>
      <c r="L121" s="22">
        <v>0.02376408</v>
      </c>
      <c r="M121" s="23">
        <v>22.7462484486066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</row>
    <row r="122" spans="1:78" ht="13.5" customHeight="1">
      <c r="A122" s="13" t="s">
        <v>347</v>
      </c>
      <c r="B122" s="14">
        <v>62</v>
      </c>
      <c r="C122" s="15" t="s">
        <v>348</v>
      </c>
      <c r="D122" s="14">
        <v>1969</v>
      </c>
      <c r="E122" s="16" t="s">
        <v>39</v>
      </c>
      <c r="F122" s="17" t="s">
        <v>72</v>
      </c>
      <c r="G122" s="13"/>
      <c r="H122" s="18" t="s">
        <v>18</v>
      </c>
      <c r="I122" s="19"/>
      <c r="J122" s="20">
        <v>0.10261954000000001</v>
      </c>
      <c r="K122" s="21"/>
      <c r="L122" s="22">
        <v>0.023798609999999998</v>
      </c>
      <c r="M122" s="23">
        <v>22.7385517708098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ht="13.5" customHeight="1">
      <c r="A123" s="13" t="s">
        <v>349</v>
      </c>
      <c r="B123" s="14">
        <v>15</v>
      </c>
      <c r="C123" s="15" t="s">
        <v>350</v>
      </c>
      <c r="D123" s="14">
        <v>1985</v>
      </c>
      <c r="E123" s="16" t="s">
        <v>96</v>
      </c>
      <c r="F123" s="17" t="s">
        <v>14</v>
      </c>
      <c r="G123" s="13"/>
      <c r="H123" s="18" t="s">
        <v>346</v>
      </c>
      <c r="I123" s="19"/>
      <c r="J123" s="20">
        <v>0.1026276</v>
      </c>
      <c r="K123" s="21"/>
      <c r="L123" s="22">
        <v>0.02380667</v>
      </c>
      <c r="M123" s="23">
        <v>22.7359873688959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</row>
    <row r="124" spans="1:78" ht="13.5" customHeight="1">
      <c r="A124" s="13" t="s">
        <v>351</v>
      </c>
      <c r="B124" s="14">
        <v>134</v>
      </c>
      <c r="C124" s="15" t="s">
        <v>352</v>
      </c>
      <c r="D124" s="14">
        <v>1949</v>
      </c>
      <c r="E124" s="16" t="s">
        <v>22</v>
      </c>
      <c r="F124" s="17" t="s">
        <v>194</v>
      </c>
      <c r="G124" s="13"/>
      <c r="H124" s="18" t="s">
        <v>353</v>
      </c>
      <c r="I124" s="19"/>
      <c r="J124" s="20">
        <v>0.10263973</v>
      </c>
      <c r="K124" s="21"/>
      <c r="L124" s="22">
        <v>0.023818799999999998</v>
      </c>
      <c r="M124" s="23">
        <v>22.7334235453315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</row>
    <row r="125" spans="1:78" ht="13.5" customHeight="1">
      <c r="A125" s="13" t="s">
        <v>354</v>
      </c>
      <c r="B125" s="14">
        <v>114</v>
      </c>
      <c r="C125" s="15" t="s">
        <v>355</v>
      </c>
      <c r="D125" s="14">
        <v>1975</v>
      </c>
      <c r="E125" s="16" t="s">
        <v>77</v>
      </c>
      <c r="F125" s="17" t="s">
        <v>24</v>
      </c>
      <c r="G125" s="13" t="s">
        <v>91</v>
      </c>
      <c r="H125" s="18" t="s">
        <v>356</v>
      </c>
      <c r="I125" s="19"/>
      <c r="J125" s="20">
        <v>0.10274556</v>
      </c>
      <c r="K125" s="21"/>
      <c r="L125" s="22">
        <v>0.02392463</v>
      </c>
      <c r="M125" s="23">
        <v>22.710375126732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</row>
    <row r="126" spans="1:78" ht="13.5" customHeight="1">
      <c r="A126" s="13" t="s">
        <v>357</v>
      </c>
      <c r="B126" s="14">
        <v>304</v>
      </c>
      <c r="C126" s="15" t="s">
        <v>358</v>
      </c>
      <c r="D126" s="14">
        <v>1970</v>
      </c>
      <c r="E126" s="16" t="s">
        <v>70</v>
      </c>
      <c r="F126" s="17" t="s">
        <v>63</v>
      </c>
      <c r="G126" s="13"/>
      <c r="H126" s="18"/>
      <c r="I126" s="19"/>
      <c r="J126" s="20">
        <v>0.10282704</v>
      </c>
      <c r="K126" s="21"/>
      <c r="L126" s="22">
        <v>0.02400611</v>
      </c>
      <c r="M126" s="23">
        <v>22.6924808644755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</row>
    <row r="127" spans="1:78" ht="13.5" customHeight="1">
      <c r="A127" s="13" t="s">
        <v>359</v>
      </c>
      <c r="B127" s="14">
        <v>21</v>
      </c>
      <c r="C127" s="15" t="s">
        <v>360</v>
      </c>
      <c r="D127" s="14">
        <v>1976</v>
      </c>
      <c r="E127" s="16" t="s">
        <v>80</v>
      </c>
      <c r="F127" s="17" t="s">
        <v>24</v>
      </c>
      <c r="G127" s="13"/>
      <c r="H127" s="18" t="s">
        <v>361</v>
      </c>
      <c r="I127" s="19"/>
      <c r="J127" s="20">
        <v>0.10292120999999999</v>
      </c>
      <c r="K127" s="21"/>
      <c r="L127" s="22">
        <v>0.024100279999999998</v>
      </c>
      <c r="M127" s="23">
        <v>22.6720647773279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</row>
    <row r="128" spans="1:78" ht="13.5" customHeight="1">
      <c r="A128" s="13" t="s">
        <v>362</v>
      </c>
      <c r="B128" s="14">
        <v>92</v>
      </c>
      <c r="C128" s="15" t="s">
        <v>363</v>
      </c>
      <c r="D128" s="14">
        <v>1967</v>
      </c>
      <c r="E128" s="16" t="s">
        <v>41</v>
      </c>
      <c r="F128" s="17" t="s">
        <v>72</v>
      </c>
      <c r="G128" s="13"/>
      <c r="H128" s="18" t="s">
        <v>231</v>
      </c>
      <c r="I128" s="19"/>
      <c r="J128" s="20">
        <v>0.10292797</v>
      </c>
      <c r="K128" s="21"/>
      <c r="L128" s="22">
        <v>0.02410704</v>
      </c>
      <c r="M128" s="23">
        <v>22.669515349151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</row>
    <row r="129" spans="1:78" ht="13.5" customHeight="1">
      <c r="A129" s="13" t="s">
        <v>364</v>
      </c>
      <c r="B129" s="14">
        <v>120</v>
      </c>
      <c r="C129" s="15" t="s">
        <v>365</v>
      </c>
      <c r="D129" s="14">
        <v>1977</v>
      </c>
      <c r="E129" s="16" t="s">
        <v>83</v>
      </c>
      <c r="F129" s="17" t="s">
        <v>24</v>
      </c>
      <c r="G129" s="13" t="s">
        <v>91</v>
      </c>
      <c r="H129" s="18" t="s">
        <v>92</v>
      </c>
      <c r="I129" s="19"/>
      <c r="J129" s="20">
        <v>0.10299916999999999</v>
      </c>
      <c r="K129" s="21"/>
      <c r="L129" s="22">
        <v>0.02417824</v>
      </c>
      <c r="M129" s="23">
        <v>22.6542308124508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</row>
    <row r="130" spans="1:78" ht="13.5" customHeight="1">
      <c r="A130" s="13" t="s">
        <v>366</v>
      </c>
      <c r="B130" s="14">
        <v>66</v>
      </c>
      <c r="C130" s="15" t="s">
        <v>367</v>
      </c>
      <c r="D130" s="14">
        <v>1981</v>
      </c>
      <c r="E130" s="16" t="s">
        <v>77</v>
      </c>
      <c r="F130" s="17" t="s">
        <v>28</v>
      </c>
      <c r="G130" s="13"/>
      <c r="H130" s="18" t="s">
        <v>368</v>
      </c>
      <c r="I130" s="19"/>
      <c r="J130" s="20">
        <v>0.10319953999999999</v>
      </c>
      <c r="K130" s="21"/>
      <c r="L130" s="22">
        <v>0.024378610000000002</v>
      </c>
      <c r="M130" s="23">
        <v>22.6110363391655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</row>
    <row r="131" spans="1:78" ht="13.5" customHeight="1">
      <c r="A131" s="13" t="s">
        <v>369</v>
      </c>
      <c r="B131" s="14">
        <v>78</v>
      </c>
      <c r="C131" s="15" t="s">
        <v>370</v>
      </c>
      <c r="D131" s="14">
        <v>1958</v>
      </c>
      <c r="E131" s="16" t="s">
        <v>16</v>
      </c>
      <c r="F131" s="17" t="s">
        <v>256</v>
      </c>
      <c r="G131" s="13"/>
      <c r="H131" s="18" t="s">
        <v>371</v>
      </c>
      <c r="I131" s="19"/>
      <c r="J131" s="20">
        <v>0.10323306</v>
      </c>
      <c r="K131" s="21"/>
      <c r="L131" s="22">
        <v>0.02441213</v>
      </c>
      <c r="M131" s="23">
        <v>22.6034308779011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</row>
    <row r="132" spans="1:78" ht="13.5" customHeight="1">
      <c r="A132" s="13" t="s">
        <v>372</v>
      </c>
      <c r="B132" s="14">
        <v>208</v>
      </c>
      <c r="C132" s="15" t="s">
        <v>373</v>
      </c>
      <c r="D132" s="14">
        <v>1949</v>
      </c>
      <c r="E132" s="16" t="s">
        <v>26</v>
      </c>
      <c r="F132" s="17" t="s">
        <v>194</v>
      </c>
      <c r="G132" s="13"/>
      <c r="H132" s="18" t="s">
        <v>374</v>
      </c>
      <c r="I132" s="19"/>
      <c r="J132" s="20">
        <v>0.10324777999999998</v>
      </c>
      <c r="K132" s="21"/>
      <c r="L132" s="22">
        <v>0.02442685</v>
      </c>
      <c r="M132" s="23">
        <v>22.5983634121735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</row>
    <row r="133" spans="1:78" ht="13.5" customHeight="1">
      <c r="A133" s="13" t="s">
        <v>375</v>
      </c>
      <c r="B133" s="14">
        <v>213</v>
      </c>
      <c r="C133" s="15" t="s">
        <v>376</v>
      </c>
      <c r="D133" s="14">
        <v>1967</v>
      </c>
      <c r="E133" s="16" t="s">
        <v>43</v>
      </c>
      <c r="F133" s="17" t="s">
        <v>72</v>
      </c>
      <c r="G133" s="13" t="s">
        <v>91</v>
      </c>
      <c r="H133" s="18" t="s">
        <v>251</v>
      </c>
      <c r="I133" s="19"/>
      <c r="J133" s="20">
        <v>0.10327953999999999</v>
      </c>
      <c r="K133" s="21"/>
      <c r="L133" s="22">
        <v>0.024458610000000002</v>
      </c>
      <c r="M133" s="23">
        <v>22.5932982180881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</row>
    <row r="134" spans="1:78" ht="13.5" customHeight="1">
      <c r="A134" s="13" t="s">
        <v>377</v>
      </c>
      <c r="B134" s="14">
        <v>160</v>
      </c>
      <c r="C134" s="15" t="s">
        <v>378</v>
      </c>
      <c r="D134" s="14">
        <v>1976</v>
      </c>
      <c r="E134" s="16" t="s">
        <v>86</v>
      </c>
      <c r="F134" s="17" t="s">
        <v>24</v>
      </c>
      <c r="G134" s="13"/>
      <c r="H134" s="18" t="s">
        <v>379</v>
      </c>
      <c r="I134" s="19"/>
      <c r="J134" s="20">
        <v>0.10334223</v>
      </c>
      <c r="K134" s="21"/>
      <c r="L134" s="22">
        <v>0.024521300000000003</v>
      </c>
      <c r="M134" s="23">
        <v>22.57811625042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</row>
    <row r="135" spans="1:78" ht="13.5" customHeight="1">
      <c r="A135" s="13" t="s">
        <v>380</v>
      </c>
      <c r="B135" s="14">
        <v>136</v>
      </c>
      <c r="C135" s="15" t="s">
        <v>381</v>
      </c>
      <c r="D135" s="14">
        <v>1989</v>
      </c>
      <c r="E135" s="16" t="s">
        <v>99</v>
      </c>
      <c r="F135" s="17" t="s">
        <v>14</v>
      </c>
      <c r="G135" s="13"/>
      <c r="H135" s="18" t="s">
        <v>382</v>
      </c>
      <c r="I135" s="19"/>
      <c r="J135" s="20">
        <v>0.10374399</v>
      </c>
      <c r="K135" s="21"/>
      <c r="L135" s="22">
        <v>0.02492306</v>
      </c>
      <c r="M135" s="23">
        <v>22.4924690393841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</row>
    <row r="136" spans="1:78" ht="13.5" customHeight="1">
      <c r="A136" s="13" t="s">
        <v>383</v>
      </c>
      <c r="B136" s="14">
        <v>282</v>
      </c>
      <c r="C136" s="15" t="s">
        <v>384</v>
      </c>
      <c r="D136" s="14">
        <v>1978</v>
      </c>
      <c r="E136" s="16" t="s">
        <v>89</v>
      </c>
      <c r="F136" s="17" t="s">
        <v>24</v>
      </c>
      <c r="G136" s="13"/>
      <c r="H136" s="18" t="s">
        <v>385</v>
      </c>
      <c r="I136" s="19"/>
      <c r="J136" s="20">
        <v>0.10410649</v>
      </c>
      <c r="K136" s="21"/>
      <c r="L136" s="22">
        <v>0.02528556</v>
      </c>
      <c r="M136" s="23">
        <v>22.4124513618677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</row>
    <row r="137" spans="1:78" ht="13.5" customHeight="1">
      <c r="A137" s="13" t="s">
        <v>386</v>
      </c>
      <c r="B137" s="14">
        <v>239</v>
      </c>
      <c r="C137" s="15" t="s">
        <v>387</v>
      </c>
      <c r="D137" s="14">
        <v>1978</v>
      </c>
      <c r="E137" s="16" t="s">
        <v>93</v>
      </c>
      <c r="F137" s="17" t="s">
        <v>24</v>
      </c>
      <c r="G137" s="13"/>
      <c r="H137" s="18" t="s">
        <v>388</v>
      </c>
      <c r="I137" s="19"/>
      <c r="J137" s="20">
        <v>0.10411362</v>
      </c>
      <c r="K137" s="21"/>
      <c r="L137" s="22">
        <v>0.025292690000000003</v>
      </c>
      <c r="M137" s="23">
        <v>22.4124513618677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</row>
    <row r="138" spans="1:78" ht="13.5" customHeight="1">
      <c r="A138" s="13" t="s">
        <v>389</v>
      </c>
      <c r="B138" s="14">
        <v>113</v>
      </c>
      <c r="C138" s="15" t="s">
        <v>390</v>
      </c>
      <c r="D138" s="14">
        <v>1973</v>
      </c>
      <c r="E138" s="16" t="s">
        <v>74</v>
      </c>
      <c r="F138" s="17" t="s">
        <v>63</v>
      </c>
      <c r="G138" s="13" t="s">
        <v>91</v>
      </c>
      <c r="H138" s="18" t="s">
        <v>391</v>
      </c>
      <c r="I138" s="19"/>
      <c r="J138" s="20">
        <v>0.10414879999999999</v>
      </c>
      <c r="K138" s="21"/>
      <c r="L138" s="22">
        <v>0.025327870000000002</v>
      </c>
      <c r="M138" s="23">
        <v>22.4049788841965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</row>
    <row r="139" spans="1:78" ht="13.5" customHeight="1">
      <c r="A139" s="13" t="s">
        <v>392</v>
      </c>
      <c r="B139" s="14">
        <v>322</v>
      </c>
      <c r="C139" s="15" t="s">
        <v>393</v>
      </c>
      <c r="D139" s="14">
        <v>1973</v>
      </c>
      <c r="E139" s="16" t="s">
        <v>77</v>
      </c>
      <c r="F139" s="17" t="s">
        <v>63</v>
      </c>
      <c r="G139" s="13"/>
      <c r="H139" s="18" t="s">
        <v>394</v>
      </c>
      <c r="I139" s="19"/>
      <c r="J139" s="20">
        <v>0.10421657999999999</v>
      </c>
      <c r="K139" s="21"/>
      <c r="L139" s="22">
        <v>0.025395650000000002</v>
      </c>
      <c r="M139" s="23">
        <v>22.3900488671701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</row>
    <row r="140" spans="1:78" ht="13.5" customHeight="1">
      <c r="A140" s="13" t="s">
        <v>395</v>
      </c>
      <c r="B140" s="14">
        <v>198</v>
      </c>
      <c r="C140" s="15" t="s">
        <v>396</v>
      </c>
      <c r="D140" s="14">
        <v>1953</v>
      </c>
      <c r="E140" s="16" t="s">
        <v>30</v>
      </c>
      <c r="F140" s="17" t="s">
        <v>194</v>
      </c>
      <c r="G140" s="13"/>
      <c r="H140" s="18" t="s">
        <v>397</v>
      </c>
      <c r="I140" s="19"/>
      <c r="J140" s="20">
        <v>0.10464694999999999</v>
      </c>
      <c r="K140" s="21"/>
      <c r="L140" s="22">
        <v>0.02582602</v>
      </c>
      <c r="M140" s="23">
        <v>22.2984183165579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</row>
    <row r="141" spans="1:78" ht="13.5" customHeight="1">
      <c r="A141" s="13" t="s">
        <v>398</v>
      </c>
      <c r="B141" s="14">
        <v>205</v>
      </c>
      <c r="C141" s="15" t="s">
        <v>399</v>
      </c>
      <c r="D141" s="14">
        <v>1976</v>
      </c>
      <c r="E141" s="16" t="s">
        <v>96</v>
      </c>
      <c r="F141" s="17" t="s">
        <v>24</v>
      </c>
      <c r="G141" s="13"/>
      <c r="H141" s="18" t="s">
        <v>400</v>
      </c>
      <c r="I141" s="19"/>
      <c r="J141" s="20">
        <v>0.10474879999999999</v>
      </c>
      <c r="K141" s="21"/>
      <c r="L141" s="22">
        <v>0.02592787</v>
      </c>
      <c r="M141" s="23">
        <v>22.2762430939227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</row>
    <row r="142" spans="1:78" ht="13.5" customHeight="1">
      <c r="A142" s="13" t="s">
        <v>401</v>
      </c>
      <c r="B142" s="14">
        <v>201</v>
      </c>
      <c r="C142" s="15" t="s">
        <v>402</v>
      </c>
      <c r="D142" s="14">
        <v>1985</v>
      </c>
      <c r="E142" s="16" t="s">
        <v>102</v>
      </c>
      <c r="F142" s="17" t="s">
        <v>14</v>
      </c>
      <c r="G142" s="13"/>
      <c r="H142" s="18" t="s">
        <v>403</v>
      </c>
      <c r="I142" s="19"/>
      <c r="J142" s="20">
        <v>0.10479611999999999</v>
      </c>
      <c r="K142" s="21"/>
      <c r="L142" s="22">
        <v>0.02597519</v>
      </c>
      <c r="M142" s="23">
        <v>22.2664015904573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</row>
    <row r="143" spans="1:78" ht="13.5" customHeight="1">
      <c r="A143" s="13" t="s">
        <v>404</v>
      </c>
      <c r="B143" s="14">
        <v>190</v>
      </c>
      <c r="C143" s="15" t="s">
        <v>405</v>
      </c>
      <c r="D143" s="14">
        <v>1979</v>
      </c>
      <c r="E143" s="16" t="s">
        <v>99</v>
      </c>
      <c r="F143" s="17" t="s">
        <v>24</v>
      </c>
      <c r="G143" s="13"/>
      <c r="H143" s="18" t="s">
        <v>406</v>
      </c>
      <c r="I143" s="19"/>
      <c r="J143" s="20">
        <v>0.10562343</v>
      </c>
      <c r="K143" s="21"/>
      <c r="L143" s="22">
        <v>0.0268025</v>
      </c>
      <c r="M143" s="23">
        <v>22.0907297830375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</row>
    <row r="144" spans="1:78" ht="13.5" customHeight="1">
      <c r="A144" s="13" t="s">
        <v>407</v>
      </c>
      <c r="B144" s="14">
        <v>300</v>
      </c>
      <c r="C144" s="15" t="s">
        <v>408</v>
      </c>
      <c r="D144" s="14">
        <v>1974</v>
      </c>
      <c r="E144" s="16" t="s">
        <v>80</v>
      </c>
      <c r="F144" s="17" t="s">
        <v>63</v>
      </c>
      <c r="G144" s="13"/>
      <c r="H144" s="18" t="s">
        <v>409</v>
      </c>
      <c r="I144" s="19"/>
      <c r="J144" s="20">
        <v>0.10562343</v>
      </c>
      <c r="K144" s="21"/>
      <c r="L144" s="22">
        <v>0.0268025</v>
      </c>
      <c r="M144" s="23">
        <v>22.0907297830375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</row>
    <row r="145" spans="1:78" ht="13.5" customHeight="1">
      <c r="A145" s="13" t="s">
        <v>410</v>
      </c>
      <c r="B145" s="14">
        <v>233</v>
      </c>
      <c r="C145" s="15" t="s">
        <v>411</v>
      </c>
      <c r="D145" s="14">
        <v>1975</v>
      </c>
      <c r="E145" s="16" t="s">
        <v>102</v>
      </c>
      <c r="F145" s="17" t="s">
        <v>24</v>
      </c>
      <c r="G145" s="13"/>
      <c r="H145" s="18" t="s">
        <v>412</v>
      </c>
      <c r="I145" s="19"/>
      <c r="J145" s="20">
        <v>0.10565121</v>
      </c>
      <c r="K145" s="21"/>
      <c r="L145" s="22">
        <v>0.02683028</v>
      </c>
      <c r="M145" s="23">
        <v>22.0858895705521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</row>
    <row r="146" spans="1:78" ht="13.5" customHeight="1">
      <c r="A146" s="13" t="s">
        <v>413</v>
      </c>
      <c r="B146" s="14">
        <v>200</v>
      </c>
      <c r="C146" s="15" t="s">
        <v>414</v>
      </c>
      <c r="D146" s="14">
        <v>1964</v>
      </c>
      <c r="E146" s="16" t="s">
        <v>43</v>
      </c>
      <c r="F146" s="17" t="s">
        <v>118</v>
      </c>
      <c r="G146" s="13"/>
      <c r="H146" s="18" t="s">
        <v>415</v>
      </c>
      <c r="I146" s="19"/>
      <c r="J146" s="20">
        <v>0.10613195</v>
      </c>
      <c r="K146" s="21"/>
      <c r="L146" s="22">
        <v>0.027311020000000002</v>
      </c>
      <c r="M146" s="23">
        <v>21.9847328244275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</row>
    <row r="147" spans="1:78" ht="13.5" customHeight="1">
      <c r="A147" s="13" t="s">
        <v>416</v>
      </c>
      <c r="B147" s="14">
        <v>231</v>
      </c>
      <c r="C147" s="15" t="s">
        <v>417</v>
      </c>
      <c r="D147" s="14">
        <v>1981</v>
      </c>
      <c r="E147" s="16" t="s">
        <v>80</v>
      </c>
      <c r="F147" s="17" t="s">
        <v>28</v>
      </c>
      <c r="G147" s="13"/>
      <c r="H147" s="18" t="s">
        <v>418</v>
      </c>
      <c r="I147" s="19"/>
      <c r="J147" s="20">
        <v>0.10621982</v>
      </c>
      <c r="K147" s="21"/>
      <c r="L147" s="22">
        <v>0.027398890000000002</v>
      </c>
      <c r="M147" s="23">
        <v>21.9679633867277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</row>
    <row r="148" spans="1:78" ht="13.5" customHeight="1">
      <c r="A148" s="13" t="s">
        <v>419</v>
      </c>
      <c r="B148" s="14">
        <v>331</v>
      </c>
      <c r="C148" s="15" t="s">
        <v>420</v>
      </c>
      <c r="D148" s="14">
        <v>1965</v>
      </c>
      <c r="E148" s="16" t="s">
        <v>46</v>
      </c>
      <c r="F148" s="17" t="s">
        <v>72</v>
      </c>
      <c r="G148" s="13"/>
      <c r="H148" s="18" t="s">
        <v>421</v>
      </c>
      <c r="I148" s="19"/>
      <c r="J148" s="20">
        <v>0.10623315</v>
      </c>
      <c r="K148" s="21"/>
      <c r="L148" s="22">
        <v>0.02741222</v>
      </c>
      <c r="M148" s="23">
        <v>21.9631768166467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</row>
    <row r="149" spans="1:78" ht="13.5" customHeight="1">
      <c r="A149" s="13" t="s">
        <v>422</v>
      </c>
      <c r="B149" s="14">
        <v>145</v>
      </c>
      <c r="C149" s="15" t="s">
        <v>423</v>
      </c>
      <c r="D149" s="14">
        <v>1976</v>
      </c>
      <c r="E149" s="16" t="s">
        <v>105</v>
      </c>
      <c r="F149" s="17" t="s">
        <v>24</v>
      </c>
      <c r="G149" s="13"/>
      <c r="H149" s="18" t="s">
        <v>240</v>
      </c>
      <c r="I149" s="19"/>
      <c r="J149" s="20">
        <v>0.10627787999999999</v>
      </c>
      <c r="K149" s="21"/>
      <c r="L149" s="22">
        <v>0.02745695</v>
      </c>
      <c r="M149" s="23">
        <v>21.9560008712699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</row>
    <row r="150" spans="1:78" ht="13.5" customHeight="1">
      <c r="A150" s="13" t="s">
        <v>424</v>
      </c>
      <c r="B150" s="14">
        <v>191</v>
      </c>
      <c r="C150" s="15" t="s">
        <v>425</v>
      </c>
      <c r="D150" s="14">
        <v>1985</v>
      </c>
      <c r="E150" s="16" t="s">
        <v>26</v>
      </c>
      <c r="F150" s="17" t="s">
        <v>133</v>
      </c>
      <c r="G150" s="13"/>
      <c r="H150" s="18" t="s">
        <v>426</v>
      </c>
      <c r="I150" s="19"/>
      <c r="J150" s="20">
        <v>0.10628825</v>
      </c>
      <c r="K150" s="21"/>
      <c r="L150" s="22">
        <v>0.02746732</v>
      </c>
      <c r="M150" s="23">
        <v>21.953609931395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</row>
    <row r="151" spans="1:78" ht="13.5" customHeight="1">
      <c r="A151" s="13" t="s">
        <v>427</v>
      </c>
      <c r="B151" s="14">
        <v>44</v>
      </c>
      <c r="C151" s="15" t="s">
        <v>428</v>
      </c>
      <c r="D151" s="14">
        <v>1971</v>
      </c>
      <c r="E151" s="16" t="s">
        <v>83</v>
      </c>
      <c r="F151" s="17" t="s">
        <v>63</v>
      </c>
      <c r="G151" s="13"/>
      <c r="H151" s="18" t="s">
        <v>429</v>
      </c>
      <c r="I151" s="19"/>
      <c r="J151" s="20">
        <v>0.10643214</v>
      </c>
      <c r="K151" s="21"/>
      <c r="L151" s="22">
        <v>0.027611210000000004</v>
      </c>
      <c r="M151" s="23">
        <v>21.922575032622902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</row>
    <row r="152" spans="1:78" ht="13.5" customHeight="1">
      <c r="A152" s="13" t="s">
        <v>430</v>
      </c>
      <c r="B152" s="14">
        <v>224</v>
      </c>
      <c r="C152" s="15" t="s">
        <v>431</v>
      </c>
      <c r="D152" s="14">
        <v>1976</v>
      </c>
      <c r="E152" s="16" t="s">
        <v>107</v>
      </c>
      <c r="F152" s="17" t="s">
        <v>24</v>
      </c>
      <c r="G152" s="13"/>
      <c r="H152" s="18" t="s">
        <v>429</v>
      </c>
      <c r="I152" s="19"/>
      <c r="J152" s="20">
        <v>0.10655084</v>
      </c>
      <c r="K152" s="21"/>
      <c r="L152" s="22">
        <v>0.02772991</v>
      </c>
      <c r="M152" s="23">
        <v>21.8987616771671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</row>
    <row r="153" spans="1:78" ht="13.5" customHeight="1">
      <c r="A153" s="13" t="s">
        <v>432</v>
      </c>
      <c r="B153" s="14">
        <v>273</v>
      </c>
      <c r="C153" s="15" t="s">
        <v>433</v>
      </c>
      <c r="D153" s="14">
        <v>1975</v>
      </c>
      <c r="E153" s="16" t="s">
        <v>110</v>
      </c>
      <c r="F153" s="17" t="s">
        <v>24</v>
      </c>
      <c r="G153" s="13"/>
      <c r="H153" s="18" t="s">
        <v>130</v>
      </c>
      <c r="I153" s="19"/>
      <c r="J153" s="20">
        <v>0.10666666999999999</v>
      </c>
      <c r="K153" s="21"/>
      <c r="L153" s="22">
        <v>0.02784574</v>
      </c>
      <c r="M153" s="23">
        <v>21.875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</row>
    <row r="154" spans="1:78" ht="13.5" customHeight="1">
      <c r="A154" s="13" t="s">
        <v>434</v>
      </c>
      <c r="B154" s="14">
        <v>54</v>
      </c>
      <c r="C154" s="15" t="s">
        <v>435</v>
      </c>
      <c r="D154" s="14">
        <v>1961</v>
      </c>
      <c r="E154" s="16" t="s">
        <v>46</v>
      </c>
      <c r="F154" s="17" t="s">
        <v>118</v>
      </c>
      <c r="G154" s="13"/>
      <c r="H154" s="18" t="s">
        <v>436</v>
      </c>
      <c r="I154" s="19"/>
      <c r="J154" s="20">
        <v>0.10669305999999999</v>
      </c>
      <c r="K154" s="21"/>
      <c r="L154" s="22">
        <v>0.02787213</v>
      </c>
      <c r="M154" s="23">
        <v>21.8702538511608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</row>
    <row r="155" spans="1:78" ht="13.5" customHeight="1">
      <c r="A155" s="13" t="s">
        <v>437</v>
      </c>
      <c r="B155" s="14">
        <v>64</v>
      </c>
      <c r="C155" s="15" t="s">
        <v>438</v>
      </c>
      <c r="D155" s="14">
        <v>1974</v>
      </c>
      <c r="E155" s="16" t="s">
        <v>86</v>
      </c>
      <c r="F155" s="17" t="s">
        <v>63</v>
      </c>
      <c r="G155" s="13"/>
      <c r="H155" s="18" t="s">
        <v>388</v>
      </c>
      <c r="I155" s="19"/>
      <c r="J155" s="20">
        <v>0.10677408</v>
      </c>
      <c r="K155" s="21"/>
      <c r="L155" s="22">
        <v>0.02795315</v>
      </c>
      <c r="M155" s="23">
        <v>21.8536585365854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</row>
    <row r="156" spans="1:78" ht="13.5" customHeight="1">
      <c r="A156" s="13" t="s">
        <v>439</v>
      </c>
      <c r="B156" s="14">
        <v>210</v>
      </c>
      <c r="C156" s="15" t="s">
        <v>440</v>
      </c>
      <c r="D156" s="14">
        <v>1962</v>
      </c>
      <c r="E156" s="16" t="s">
        <v>49</v>
      </c>
      <c r="F156" s="17" t="s">
        <v>118</v>
      </c>
      <c r="G156" s="13"/>
      <c r="H156" s="18" t="s">
        <v>441</v>
      </c>
      <c r="I156" s="19"/>
      <c r="J156" s="20">
        <v>0.10689639999999999</v>
      </c>
      <c r="K156" s="21"/>
      <c r="L156" s="22">
        <v>0.028075469999999998</v>
      </c>
      <c r="M156" s="23">
        <v>21.8276310090948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</row>
    <row r="157" spans="1:78" ht="13.5" customHeight="1">
      <c r="A157" s="13" t="s">
        <v>442</v>
      </c>
      <c r="B157" s="14">
        <v>69</v>
      </c>
      <c r="C157" s="15" t="s">
        <v>443</v>
      </c>
      <c r="D157" s="14">
        <v>1954</v>
      </c>
      <c r="E157" s="16" t="s">
        <v>33</v>
      </c>
      <c r="F157" s="17" t="s">
        <v>194</v>
      </c>
      <c r="G157" s="13" t="s">
        <v>91</v>
      </c>
      <c r="H157" s="18" t="s">
        <v>444</v>
      </c>
      <c r="I157" s="19"/>
      <c r="J157" s="20">
        <v>0.10706537999999999</v>
      </c>
      <c r="K157" s="21"/>
      <c r="L157" s="22">
        <v>0.02824445</v>
      </c>
      <c r="M157" s="23">
        <v>21.7945945945946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</row>
    <row r="158" spans="1:78" ht="13.5" customHeight="1">
      <c r="A158" s="13" t="s">
        <v>445</v>
      </c>
      <c r="B158" s="14">
        <v>301</v>
      </c>
      <c r="C158" s="15" t="s">
        <v>446</v>
      </c>
      <c r="D158" s="14">
        <v>1966</v>
      </c>
      <c r="E158" s="16" t="s">
        <v>49</v>
      </c>
      <c r="F158" s="17" t="s">
        <v>72</v>
      </c>
      <c r="G158" s="13"/>
      <c r="H158" s="18" t="s">
        <v>447</v>
      </c>
      <c r="I158" s="19"/>
      <c r="J158" s="20">
        <v>0.10742389999999999</v>
      </c>
      <c r="K158" s="21"/>
      <c r="L158" s="22">
        <v>0.028602970000000002</v>
      </c>
      <c r="M158" s="23">
        <v>21.7217972201271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</row>
    <row r="159" spans="1:78" ht="13.5" customHeight="1">
      <c r="A159" s="13" t="s">
        <v>448</v>
      </c>
      <c r="B159" s="14">
        <v>216</v>
      </c>
      <c r="C159" s="15" t="s">
        <v>449</v>
      </c>
      <c r="D159" s="14">
        <v>1995</v>
      </c>
      <c r="E159" s="16" t="s">
        <v>105</v>
      </c>
      <c r="F159" s="17" t="s">
        <v>14</v>
      </c>
      <c r="G159" s="13"/>
      <c r="H159" s="18" t="s">
        <v>88</v>
      </c>
      <c r="I159" s="19"/>
      <c r="J159" s="20">
        <v>0.10778027999999999</v>
      </c>
      <c r="K159" s="21"/>
      <c r="L159" s="22">
        <v>0.02895935</v>
      </c>
      <c r="M159" s="23">
        <v>21.6494845360825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</row>
    <row r="160" spans="1:78" ht="13.5" customHeight="1">
      <c r="A160" s="13" t="s">
        <v>450</v>
      </c>
      <c r="B160" s="14">
        <v>296</v>
      </c>
      <c r="C160" s="15" t="s">
        <v>451</v>
      </c>
      <c r="D160" s="14">
        <v>1969</v>
      </c>
      <c r="E160" s="16" t="s">
        <v>52</v>
      </c>
      <c r="F160" s="17" t="s">
        <v>72</v>
      </c>
      <c r="G160" s="13"/>
      <c r="H160" s="18"/>
      <c r="I160" s="19"/>
      <c r="J160" s="20">
        <v>0.10794121</v>
      </c>
      <c r="K160" s="21"/>
      <c r="L160" s="22">
        <v>0.02912028</v>
      </c>
      <c r="M160" s="23">
        <v>21.6169847737508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</row>
    <row r="161" spans="1:78" ht="13.5" customHeight="1">
      <c r="A161" s="13" t="s">
        <v>452</v>
      </c>
      <c r="B161" s="14">
        <v>317</v>
      </c>
      <c r="C161" s="15" t="s">
        <v>453</v>
      </c>
      <c r="D161" s="14">
        <v>1955</v>
      </c>
      <c r="E161" s="16" t="s">
        <v>19</v>
      </c>
      <c r="F161" s="17" t="s">
        <v>256</v>
      </c>
      <c r="G161" s="13"/>
      <c r="H161" s="18" t="s">
        <v>171</v>
      </c>
      <c r="I161" s="19"/>
      <c r="J161" s="20">
        <v>0.10800325</v>
      </c>
      <c r="K161" s="21"/>
      <c r="L161" s="22">
        <v>0.02918232</v>
      </c>
      <c r="M161" s="23">
        <v>21.6054013503376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</row>
    <row r="162" spans="1:78" ht="13.5" customHeight="1">
      <c r="A162" s="13" t="s">
        <v>454</v>
      </c>
      <c r="B162" s="14">
        <v>193</v>
      </c>
      <c r="C162" s="15" t="s">
        <v>455</v>
      </c>
      <c r="D162" s="14">
        <v>1975</v>
      </c>
      <c r="E162" s="16" t="s">
        <v>113</v>
      </c>
      <c r="F162" s="17" t="s">
        <v>24</v>
      </c>
      <c r="G162" s="13"/>
      <c r="H162" s="18" t="s">
        <v>456</v>
      </c>
      <c r="I162" s="19"/>
      <c r="J162" s="20">
        <v>0.10802297</v>
      </c>
      <c r="K162" s="21"/>
      <c r="L162" s="22">
        <v>0.02920204</v>
      </c>
      <c r="M162" s="23">
        <v>21.6007714561234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</row>
    <row r="163" spans="1:78" ht="13.5" customHeight="1">
      <c r="A163" s="13" t="s">
        <v>457</v>
      </c>
      <c r="B163" s="14">
        <v>178</v>
      </c>
      <c r="C163" s="15" t="s">
        <v>458</v>
      </c>
      <c r="D163" s="14">
        <v>1981</v>
      </c>
      <c r="E163" s="16" t="s">
        <v>83</v>
      </c>
      <c r="F163" s="17" t="s">
        <v>28</v>
      </c>
      <c r="G163" s="13"/>
      <c r="H163" s="18" t="s">
        <v>459</v>
      </c>
      <c r="I163" s="19"/>
      <c r="J163" s="20">
        <v>0.10825870999999998</v>
      </c>
      <c r="K163" s="21"/>
      <c r="L163" s="22">
        <v>0.02943778</v>
      </c>
      <c r="M163" s="23">
        <v>21.5522771007056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</row>
    <row r="164" spans="1:78" ht="13.5" customHeight="1">
      <c r="A164" s="13" t="s">
        <v>460</v>
      </c>
      <c r="B164" s="14">
        <v>109</v>
      </c>
      <c r="C164" s="15" t="s">
        <v>461</v>
      </c>
      <c r="D164" s="14">
        <v>1973</v>
      </c>
      <c r="E164" s="16" t="s">
        <v>89</v>
      </c>
      <c r="F164" s="17" t="s">
        <v>63</v>
      </c>
      <c r="G164" s="13"/>
      <c r="H164" s="18" t="s">
        <v>462</v>
      </c>
      <c r="I164" s="19"/>
      <c r="J164" s="20">
        <v>0.10830065</v>
      </c>
      <c r="K164" s="21"/>
      <c r="L164" s="22">
        <v>0.02947972</v>
      </c>
      <c r="M164" s="23">
        <v>21.5453671048413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</row>
    <row r="165" spans="1:78" ht="13.5" customHeight="1">
      <c r="A165" s="13" t="s">
        <v>463</v>
      </c>
      <c r="B165" s="14">
        <v>260</v>
      </c>
      <c r="C165" s="15" t="s">
        <v>464</v>
      </c>
      <c r="D165" s="14">
        <v>1964</v>
      </c>
      <c r="E165" s="16" t="s">
        <v>52</v>
      </c>
      <c r="F165" s="17" t="s">
        <v>118</v>
      </c>
      <c r="G165" s="13"/>
      <c r="H165" s="18"/>
      <c r="I165" s="19"/>
      <c r="J165" s="20">
        <v>0.10901075</v>
      </c>
      <c r="K165" s="21"/>
      <c r="L165" s="22">
        <v>0.030189820000000003</v>
      </c>
      <c r="M165" s="23">
        <v>21.4035460239941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</row>
    <row r="166" spans="1:78" ht="13.5" customHeight="1">
      <c r="A166" s="13" t="s">
        <v>465</v>
      </c>
      <c r="B166" s="14">
        <v>47</v>
      </c>
      <c r="C166" s="15" t="s">
        <v>466</v>
      </c>
      <c r="D166" s="14">
        <v>1975</v>
      </c>
      <c r="E166" s="16" t="s">
        <v>116</v>
      </c>
      <c r="F166" s="17" t="s">
        <v>24</v>
      </c>
      <c r="G166" s="13"/>
      <c r="H166" s="18" t="s">
        <v>429</v>
      </c>
      <c r="I166" s="19"/>
      <c r="J166" s="20">
        <v>0.10907732</v>
      </c>
      <c r="K166" s="21"/>
      <c r="L166" s="22">
        <v>0.03025639</v>
      </c>
      <c r="M166" s="23">
        <v>21.3921901528014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</row>
    <row r="167" spans="1:78" ht="13.5" customHeight="1">
      <c r="A167" s="13" t="s">
        <v>467</v>
      </c>
      <c r="B167" s="14">
        <v>155</v>
      </c>
      <c r="C167" s="15" t="s">
        <v>468</v>
      </c>
      <c r="D167" s="14">
        <v>1971</v>
      </c>
      <c r="E167" s="16" t="s">
        <v>93</v>
      </c>
      <c r="F167" s="17" t="s">
        <v>63</v>
      </c>
      <c r="G167" s="13"/>
      <c r="H167" s="18" t="s">
        <v>469</v>
      </c>
      <c r="I167" s="19"/>
      <c r="J167" s="20">
        <v>0.10919315</v>
      </c>
      <c r="K167" s="21"/>
      <c r="L167" s="22">
        <v>0.03037222</v>
      </c>
      <c r="M167" s="23">
        <v>21.3695145219419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</row>
    <row r="168" spans="1:78" ht="13.5" customHeight="1">
      <c r="A168" s="13" t="s">
        <v>470</v>
      </c>
      <c r="B168" s="14">
        <v>154</v>
      </c>
      <c r="C168" s="15" t="s">
        <v>471</v>
      </c>
      <c r="D168" s="14">
        <v>1967</v>
      </c>
      <c r="E168" s="16" t="s">
        <v>55</v>
      </c>
      <c r="F168" s="17" t="s">
        <v>72</v>
      </c>
      <c r="G168" s="13"/>
      <c r="H168" s="18" t="s">
        <v>472</v>
      </c>
      <c r="I168" s="19"/>
      <c r="J168" s="20">
        <v>0.1091976</v>
      </c>
      <c r="K168" s="21"/>
      <c r="L168" s="22">
        <v>0.03037667</v>
      </c>
      <c r="M168" s="23">
        <v>21.3672496025437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</row>
    <row r="169" spans="1:78" ht="13.5" customHeight="1">
      <c r="A169" s="13" t="s">
        <v>473</v>
      </c>
      <c r="B169" s="14">
        <v>177</v>
      </c>
      <c r="C169" s="15" t="s">
        <v>474</v>
      </c>
      <c r="D169" s="14">
        <v>1963</v>
      </c>
      <c r="E169" s="16" t="s">
        <v>55</v>
      </c>
      <c r="F169" s="17" t="s">
        <v>118</v>
      </c>
      <c r="G169" s="13"/>
      <c r="H169" s="18" t="s">
        <v>475</v>
      </c>
      <c r="I169" s="19"/>
      <c r="J169" s="20">
        <v>0.10960778</v>
      </c>
      <c r="K169" s="21"/>
      <c r="L169" s="22">
        <v>0.03078685</v>
      </c>
      <c r="M169" s="23">
        <v>21.2882787750792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</row>
    <row r="170" spans="1:78" ht="13.5" customHeight="1">
      <c r="A170" s="13" t="s">
        <v>476</v>
      </c>
      <c r="B170" s="14">
        <v>101</v>
      </c>
      <c r="C170" s="15" t="s">
        <v>477</v>
      </c>
      <c r="D170" s="14">
        <v>1966</v>
      </c>
      <c r="E170" s="16" t="s">
        <v>58</v>
      </c>
      <c r="F170" s="17" t="s">
        <v>72</v>
      </c>
      <c r="G170" s="13"/>
      <c r="H170" s="18" t="s">
        <v>478</v>
      </c>
      <c r="I170" s="19"/>
      <c r="J170" s="20">
        <v>0.10971130000000001</v>
      </c>
      <c r="K170" s="21"/>
      <c r="L170" s="22">
        <v>0.03089037</v>
      </c>
      <c r="M170" s="23">
        <v>21.2680662517143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</row>
    <row r="171" spans="1:78" ht="13.5" customHeight="1">
      <c r="A171" s="13" t="s">
        <v>479</v>
      </c>
      <c r="B171" s="14">
        <v>100</v>
      </c>
      <c r="C171" s="15" t="s">
        <v>480</v>
      </c>
      <c r="D171" s="14">
        <v>1974</v>
      </c>
      <c r="E171" s="16" t="s">
        <v>96</v>
      </c>
      <c r="F171" s="17" t="s">
        <v>63</v>
      </c>
      <c r="G171" s="13"/>
      <c r="H171" s="18" t="s">
        <v>481</v>
      </c>
      <c r="I171" s="19"/>
      <c r="J171" s="20">
        <v>0.11017667</v>
      </c>
      <c r="K171" s="21"/>
      <c r="L171" s="22">
        <v>0.03135574</v>
      </c>
      <c r="M171" s="23">
        <v>21.1786952410968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</row>
    <row r="172" spans="1:78" ht="13.5" customHeight="1">
      <c r="A172" s="13" t="s">
        <v>482</v>
      </c>
      <c r="B172" s="14">
        <v>236</v>
      </c>
      <c r="C172" s="15" t="s">
        <v>483</v>
      </c>
      <c r="D172" s="14">
        <v>1975</v>
      </c>
      <c r="E172" s="16" t="s">
        <v>119</v>
      </c>
      <c r="F172" s="17" t="s">
        <v>24</v>
      </c>
      <c r="G172" s="13"/>
      <c r="H172" s="18" t="s">
        <v>484</v>
      </c>
      <c r="I172" s="19"/>
      <c r="J172" s="20">
        <v>0.11019788</v>
      </c>
      <c r="K172" s="21"/>
      <c r="L172" s="22">
        <v>0.03137695</v>
      </c>
      <c r="M172" s="23">
        <v>21.1742464026888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</row>
    <row r="173" spans="1:78" ht="13.5" customHeight="1">
      <c r="A173" s="13" t="s">
        <v>485</v>
      </c>
      <c r="B173" s="14">
        <v>293</v>
      </c>
      <c r="C173" s="15" t="s">
        <v>486</v>
      </c>
      <c r="D173" s="14">
        <v>1977</v>
      </c>
      <c r="E173" s="16" t="s">
        <v>121</v>
      </c>
      <c r="F173" s="17" t="s">
        <v>24</v>
      </c>
      <c r="G173" s="13"/>
      <c r="H173" s="18" t="s">
        <v>487</v>
      </c>
      <c r="I173" s="19"/>
      <c r="J173" s="20">
        <v>0.11024056</v>
      </c>
      <c r="K173" s="21"/>
      <c r="L173" s="22">
        <v>0.03141963</v>
      </c>
      <c r="M173" s="23">
        <v>21.1653543307087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</row>
    <row r="174" spans="1:78" ht="13.5" customHeight="1">
      <c r="A174" s="13" t="s">
        <v>488</v>
      </c>
      <c r="B174" s="14">
        <v>330</v>
      </c>
      <c r="C174" s="15" t="s">
        <v>489</v>
      </c>
      <c r="D174" s="14">
        <v>1977</v>
      </c>
      <c r="E174" s="16" t="s">
        <v>124</v>
      </c>
      <c r="F174" s="17" t="s">
        <v>24</v>
      </c>
      <c r="G174" s="13"/>
      <c r="H174" s="18" t="s">
        <v>490</v>
      </c>
      <c r="I174" s="19"/>
      <c r="J174" s="20">
        <v>0.11027342999999999</v>
      </c>
      <c r="K174" s="21"/>
      <c r="L174" s="22">
        <v>0.0314525</v>
      </c>
      <c r="M174" s="23">
        <v>21.1586901763224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1:78" ht="13.5" customHeight="1">
      <c r="A175" s="13" t="s">
        <v>491</v>
      </c>
      <c r="B175" s="14">
        <v>42</v>
      </c>
      <c r="C175" s="15" t="s">
        <v>492</v>
      </c>
      <c r="D175" s="14">
        <v>1953</v>
      </c>
      <c r="E175" s="16" t="s">
        <v>36</v>
      </c>
      <c r="F175" s="17" t="s">
        <v>194</v>
      </c>
      <c r="G175" s="13"/>
      <c r="H175" s="18" t="s">
        <v>493</v>
      </c>
      <c r="I175" s="19"/>
      <c r="J175" s="20">
        <v>0.11038954000000001</v>
      </c>
      <c r="K175" s="21"/>
      <c r="L175" s="22">
        <v>0.03156861</v>
      </c>
      <c r="M175" s="23">
        <v>21.1365066051583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</row>
    <row r="176" spans="1:78" ht="13.5" customHeight="1">
      <c r="A176" s="13" t="s">
        <v>494</v>
      </c>
      <c r="B176" s="14">
        <v>338</v>
      </c>
      <c r="C176" s="15" t="s">
        <v>495</v>
      </c>
      <c r="D176" s="14">
        <v>1974</v>
      </c>
      <c r="E176" s="16" t="s">
        <v>99</v>
      </c>
      <c r="F176" s="17" t="s">
        <v>63</v>
      </c>
      <c r="G176" s="13"/>
      <c r="H176" s="18" t="s">
        <v>496</v>
      </c>
      <c r="I176" s="19"/>
      <c r="J176" s="20">
        <v>0.11051556</v>
      </c>
      <c r="K176" s="21"/>
      <c r="L176" s="22">
        <v>0.03169463</v>
      </c>
      <c r="M176" s="23">
        <v>21.1121583411876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</row>
    <row r="177" spans="1:78" ht="13.5" customHeight="1">
      <c r="A177" s="13" t="s">
        <v>497</v>
      </c>
      <c r="B177" s="14">
        <v>313</v>
      </c>
      <c r="C177" s="15" t="s">
        <v>498</v>
      </c>
      <c r="D177" s="14">
        <v>1978</v>
      </c>
      <c r="E177" s="16" t="s">
        <v>126</v>
      </c>
      <c r="F177" s="17" t="s">
        <v>24</v>
      </c>
      <c r="G177" s="13"/>
      <c r="H177" s="18"/>
      <c r="I177" s="19"/>
      <c r="J177" s="20">
        <v>0.11060908</v>
      </c>
      <c r="K177" s="21"/>
      <c r="L177" s="22">
        <v>0.031788149999999994</v>
      </c>
      <c r="M177" s="23">
        <v>21.0944857172753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</row>
    <row r="178" spans="1:78" ht="13.5" customHeight="1">
      <c r="A178" s="13" t="s">
        <v>499</v>
      </c>
      <c r="B178" s="14">
        <v>244</v>
      </c>
      <c r="C178" s="15" t="s">
        <v>500</v>
      </c>
      <c r="D178" s="14">
        <v>1957</v>
      </c>
      <c r="E178" s="16" t="s">
        <v>22</v>
      </c>
      <c r="F178" s="17" t="s">
        <v>256</v>
      </c>
      <c r="G178" s="13"/>
      <c r="H178" s="18" t="s">
        <v>501</v>
      </c>
      <c r="I178" s="19"/>
      <c r="J178" s="20">
        <v>0.11083907999999999</v>
      </c>
      <c r="K178" s="21"/>
      <c r="L178" s="22">
        <v>0.032018149999999995</v>
      </c>
      <c r="M178" s="23">
        <v>21.0526315789474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</row>
    <row r="179" spans="1:78" ht="13.5" customHeight="1">
      <c r="A179" s="13" t="s">
        <v>502</v>
      </c>
      <c r="B179" s="14">
        <v>38</v>
      </c>
      <c r="C179" s="15" t="s">
        <v>503</v>
      </c>
      <c r="D179" s="14">
        <v>1983</v>
      </c>
      <c r="E179" s="16" t="s">
        <v>86</v>
      </c>
      <c r="F179" s="17" t="s">
        <v>28</v>
      </c>
      <c r="G179" s="13"/>
      <c r="H179" s="18" t="s">
        <v>18</v>
      </c>
      <c r="I179" s="19"/>
      <c r="J179" s="20">
        <v>0.11096723</v>
      </c>
      <c r="K179" s="21"/>
      <c r="L179" s="22">
        <v>0.032146299999999996</v>
      </c>
      <c r="M179" s="23">
        <v>21.026282853567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</row>
    <row r="180" spans="1:78" ht="13.5" customHeight="1">
      <c r="A180" s="13" t="s">
        <v>504</v>
      </c>
      <c r="B180" s="14">
        <v>50</v>
      </c>
      <c r="C180" s="15" t="s">
        <v>505</v>
      </c>
      <c r="D180" s="14">
        <v>1979</v>
      </c>
      <c r="E180" s="16" t="s">
        <v>128</v>
      </c>
      <c r="F180" s="17" t="s">
        <v>24</v>
      </c>
      <c r="G180" s="13"/>
      <c r="H180" s="18" t="s">
        <v>506</v>
      </c>
      <c r="I180" s="19"/>
      <c r="J180" s="20">
        <v>0.11113047</v>
      </c>
      <c r="K180" s="21"/>
      <c r="L180" s="22">
        <v>0.03230954</v>
      </c>
      <c r="M180" s="23">
        <v>20.9956259112685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</row>
    <row r="181" spans="1:78" ht="13.5" customHeight="1">
      <c r="A181" s="13" t="s">
        <v>507</v>
      </c>
      <c r="B181" s="14">
        <v>27</v>
      </c>
      <c r="C181" s="15" t="s">
        <v>508</v>
      </c>
      <c r="D181" s="14">
        <v>1963</v>
      </c>
      <c r="E181" s="16" t="s">
        <v>58</v>
      </c>
      <c r="F181" s="17" t="s">
        <v>118</v>
      </c>
      <c r="G181" s="13"/>
      <c r="H181" s="18" t="s">
        <v>509</v>
      </c>
      <c r="I181" s="19"/>
      <c r="J181" s="20">
        <v>0.11120833999999999</v>
      </c>
      <c r="K181" s="21"/>
      <c r="L181" s="22">
        <v>0.03238741</v>
      </c>
      <c r="M181" s="23">
        <v>20.9825145711907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</row>
    <row r="182" spans="1:78" ht="13.5" customHeight="1">
      <c r="A182" s="13" t="s">
        <v>510</v>
      </c>
      <c r="B182" s="14">
        <v>303</v>
      </c>
      <c r="C182" s="15" t="s">
        <v>511</v>
      </c>
      <c r="D182" s="14">
        <v>1999</v>
      </c>
      <c r="E182" s="16" t="s">
        <v>26</v>
      </c>
      <c r="F182" s="17" t="s">
        <v>101</v>
      </c>
      <c r="G182" s="13"/>
      <c r="H182" s="18"/>
      <c r="I182" s="19"/>
      <c r="J182" s="20">
        <v>0.11135666999999999</v>
      </c>
      <c r="K182" s="21"/>
      <c r="L182" s="22">
        <v>0.03253574</v>
      </c>
      <c r="M182" s="23">
        <v>20.9541627689429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</row>
    <row r="183" spans="1:78" ht="13.5" customHeight="1">
      <c r="A183" s="13" t="s">
        <v>512</v>
      </c>
      <c r="B183" s="14">
        <v>254</v>
      </c>
      <c r="C183" s="15" t="s">
        <v>513</v>
      </c>
      <c r="D183" s="14">
        <v>1971</v>
      </c>
      <c r="E183" s="16" t="s">
        <v>102</v>
      </c>
      <c r="F183" s="17" t="s">
        <v>63</v>
      </c>
      <c r="G183" s="13"/>
      <c r="H183" s="18" t="s">
        <v>514</v>
      </c>
      <c r="I183" s="19"/>
      <c r="J183" s="20">
        <v>0.11142898999999999</v>
      </c>
      <c r="K183" s="21"/>
      <c r="L183" s="22">
        <v>0.032608059999999994</v>
      </c>
      <c r="M183" s="23">
        <v>20.9411031473979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</row>
    <row r="184" spans="1:78" ht="13.5" customHeight="1">
      <c r="A184" s="13" t="s">
        <v>515</v>
      </c>
      <c r="B184" s="14">
        <v>292</v>
      </c>
      <c r="C184" s="15" t="s">
        <v>516</v>
      </c>
      <c r="D184" s="14">
        <v>1953</v>
      </c>
      <c r="E184" s="16" t="s">
        <v>39</v>
      </c>
      <c r="F184" s="17" t="s">
        <v>194</v>
      </c>
      <c r="G184" s="13"/>
      <c r="H184" s="18" t="s">
        <v>517</v>
      </c>
      <c r="I184" s="19"/>
      <c r="J184" s="20">
        <v>0.11147148999999999</v>
      </c>
      <c r="K184" s="21"/>
      <c r="L184" s="22">
        <v>0.03265056</v>
      </c>
      <c r="M184" s="23">
        <v>20.9324057730246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</row>
    <row r="185" spans="1:78" ht="13.5" customHeight="1">
      <c r="A185" s="13" t="s">
        <v>518</v>
      </c>
      <c r="B185" s="14">
        <v>277</v>
      </c>
      <c r="C185" s="15" t="s">
        <v>519</v>
      </c>
      <c r="D185" s="14">
        <v>1976</v>
      </c>
      <c r="E185" s="16" t="s">
        <v>131</v>
      </c>
      <c r="F185" s="17" t="s">
        <v>24</v>
      </c>
      <c r="G185" s="13"/>
      <c r="H185" s="18"/>
      <c r="I185" s="19"/>
      <c r="J185" s="20">
        <v>0.11161805999999999</v>
      </c>
      <c r="K185" s="21"/>
      <c r="L185" s="22">
        <v>0.03279713</v>
      </c>
      <c r="M185" s="23">
        <v>20.9041891331398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</row>
    <row r="186" spans="1:78" ht="13.5" customHeight="1">
      <c r="A186" s="13" t="s">
        <v>520</v>
      </c>
      <c r="B186" s="14">
        <v>167</v>
      </c>
      <c r="C186" s="15" t="s">
        <v>521</v>
      </c>
      <c r="D186" s="14">
        <v>1993</v>
      </c>
      <c r="E186" s="16" t="s">
        <v>107</v>
      </c>
      <c r="F186" s="17" t="s">
        <v>14</v>
      </c>
      <c r="G186" s="13"/>
      <c r="H186" s="18" t="s">
        <v>522</v>
      </c>
      <c r="I186" s="19"/>
      <c r="J186" s="20">
        <v>0.11179333999999999</v>
      </c>
      <c r="K186" s="21"/>
      <c r="L186" s="22">
        <v>0.03297241</v>
      </c>
      <c r="M186" s="23">
        <v>20.8717258515374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</row>
    <row r="187" spans="1:78" ht="13.5" customHeight="1">
      <c r="A187" s="13" t="s">
        <v>523</v>
      </c>
      <c r="B187" s="14">
        <v>284</v>
      </c>
      <c r="C187" s="15" t="s">
        <v>524</v>
      </c>
      <c r="D187" s="14">
        <v>1954</v>
      </c>
      <c r="E187" s="16" t="s">
        <v>41</v>
      </c>
      <c r="F187" s="17" t="s">
        <v>194</v>
      </c>
      <c r="G187" s="13"/>
      <c r="H187" s="18" t="s">
        <v>525</v>
      </c>
      <c r="I187" s="19"/>
      <c r="J187" s="20">
        <v>0.11181982</v>
      </c>
      <c r="K187" s="21"/>
      <c r="L187" s="22">
        <v>0.03299889</v>
      </c>
      <c r="M187" s="23">
        <v>20.8674050305351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</row>
    <row r="188" spans="1:78" ht="13.5" customHeight="1">
      <c r="A188" s="13" t="s">
        <v>526</v>
      </c>
      <c r="B188" s="14">
        <v>221</v>
      </c>
      <c r="C188" s="15" t="s">
        <v>527</v>
      </c>
      <c r="D188" s="14">
        <v>1988</v>
      </c>
      <c r="E188" s="16" t="s">
        <v>30</v>
      </c>
      <c r="F188" s="17" t="s">
        <v>133</v>
      </c>
      <c r="G188" s="13"/>
      <c r="H188" s="18"/>
      <c r="I188" s="19"/>
      <c r="J188" s="20">
        <v>0.11183908</v>
      </c>
      <c r="K188" s="21"/>
      <c r="L188" s="22">
        <v>0.03301815</v>
      </c>
      <c r="M188" s="23">
        <v>20.8630859981372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</row>
    <row r="189" spans="1:78" ht="13.5" customHeight="1">
      <c r="A189" s="13" t="s">
        <v>528</v>
      </c>
      <c r="B189" s="14">
        <v>283</v>
      </c>
      <c r="C189" s="15" t="s">
        <v>529</v>
      </c>
      <c r="D189" s="14">
        <v>1951</v>
      </c>
      <c r="E189" s="16" t="s">
        <v>43</v>
      </c>
      <c r="F189" s="17" t="s">
        <v>194</v>
      </c>
      <c r="G189" s="13"/>
      <c r="H189" s="18" t="s">
        <v>530</v>
      </c>
      <c r="I189" s="19"/>
      <c r="J189" s="20">
        <v>0.11186333999999999</v>
      </c>
      <c r="K189" s="21"/>
      <c r="L189" s="22">
        <v>0.03304241</v>
      </c>
      <c r="M189" s="23">
        <v>20.8587687532333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</row>
    <row r="190" spans="1:78" ht="13.5" customHeight="1">
      <c r="A190" s="13" t="s">
        <v>531</v>
      </c>
      <c r="B190" s="14">
        <v>248</v>
      </c>
      <c r="C190" s="15" t="s">
        <v>532</v>
      </c>
      <c r="D190" s="14">
        <v>1977</v>
      </c>
      <c r="E190" s="16" t="s">
        <v>134</v>
      </c>
      <c r="F190" s="17" t="s">
        <v>24</v>
      </c>
      <c r="G190" s="13"/>
      <c r="H190" s="18" t="s">
        <v>533</v>
      </c>
      <c r="I190" s="19"/>
      <c r="J190" s="20">
        <v>0.11201407</v>
      </c>
      <c r="K190" s="21"/>
      <c r="L190" s="22">
        <v>0.033193139999999996</v>
      </c>
      <c r="M190" s="23">
        <v>20.8307501549907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</row>
    <row r="191" spans="1:78" ht="13.5" customHeight="1">
      <c r="A191" s="13" t="s">
        <v>534</v>
      </c>
      <c r="B191" s="14">
        <v>150</v>
      </c>
      <c r="C191" s="15" t="s">
        <v>535</v>
      </c>
      <c r="D191" s="14">
        <v>1950</v>
      </c>
      <c r="E191" s="16" t="s">
        <v>46</v>
      </c>
      <c r="F191" s="17" t="s">
        <v>194</v>
      </c>
      <c r="G191" s="13"/>
      <c r="H191" s="18" t="s">
        <v>536</v>
      </c>
      <c r="I191" s="19"/>
      <c r="J191" s="20">
        <v>0.11223731999999999</v>
      </c>
      <c r="K191" s="21"/>
      <c r="L191" s="22">
        <v>0.033416390000000004</v>
      </c>
      <c r="M191" s="23">
        <v>20.789935031453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</row>
    <row r="192" spans="1:78" ht="13.5" customHeight="1">
      <c r="A192" s="13" t="s">
        <v>537</v>
      </c>
      <c r="B192" s="14">
        <v>314</v>
      </c>
      <c r="C192" s="15" t="s">
        <v>538</v>
      </c>
      <c r="D192" s="14">
        <v>1995</v>
      </c>
      <c r="E192" s="16" t="s">
        <v>110</v>
      </c>
      <c r="F192" s="17" t="s">
        <v>14</v>
      </c>
      <c r="G192" s="13"/>
      <c r="H192" s="18" t="s">
        <v>539</v>
      </c>
      <c r="I192" s="19"/>
      <c r="J192" s="20">
        <v>0.11237362</v>
      </c>
      <c r="K192" s="21"/>
      <c r="L192" s="22">
        <v>0.033552689999999996</v>
      </c>
      <c r="M192" s="23">
        <v>20.7642393655371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</row>
    <row r="193" spans="1:78" ht="13.5" customHeight="1">
      <c r="A193" s="13" t="s">
        <v>540</v>
      </c>
      <c r="B193" s="14">
        <v>139</v>
      </c>
      <c r="C193" s="15" t="s">
        <v>541</v>
      </c>
      <c r="D193" s="14">
        <v>1980</v>
      </c>
      <c r="E193" s="16" t="s">
        <v>89</v>
      </c>
      <c r="F193" s="17" t="s">
        <v>28</v>
      </c>
      <c r="G193" s="13"/>
      <c r="H193" s="18" t="s">
        <v>542</v>
      </c>
      <c r="I193" s="19"/>
      <c r="J193" s="20">
        <v>0.11263935999999998</v>
      </c>
      <c r="K193" s="21"/>
      <c r="L193" s="22">
        <v>0.03381843</v>
      </c>
      <c r="M193" s="23">
        <v>20.7151664611591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</row>
    <row r="194" spans="1:78" ht="13.5" customHeight="1">
      <c r="A194" s="13" t="s">
        <v>543</v>
      </c>
      <c r="B194" s="14">
        <v>203</v>
      </c>
      <c r="C194" s="15" t="s">
        <v>544</v>
      </c>
      <c r="D194" s="14">
        <v>1959</v>
      </c>
      <c r="E194" s="16" t="s">
        <v>26</v>
      </c>
      <c r="F194" s="17" t="s">
        <v>256</v>
      </c>
      <c r="G194" s="13"/>
      <c r="H194" s="18" t="s">
        <v>29</v>
      </c>
      <c r="I194" s="19"/>
      <c r="J194" s="20">
        <v>0.11265342999999998</v>
      </c>
      <c r="K194" s="21"/>
      <c r="L194" s="22">
        <v>0.0338325</v>
      </c>
      <c r="M194" s="23">
        <v>20.7130381177438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</row>
    <row r="195" spans="1:78" ht="13.5" customHeight="1">
      <c r="A195" s="13" t="s">
        <v>545</v>
      </c>
      <c r="B195" s="14">
        <v>267</v>
      </c>
      <c r="C195" s="15" t="s">
        <v>546</v>
      </c>
      <c r="D195" s="14">
        <v>1984</v>
      </c>
      <c r="E195" s="16" t="s">
        <v>93</v>
      </c>
      <c r="F195" s="17" t="s">
        <v>28</v>
      </c>
      <c r="G195" s="13"/>
      <c r="H195" s="18" t="s">
        <v>426</v>
      </c>
      <c r="I195" s="19"/>
      <c r="J195" s="20">
        <v>0.11268732</v>
      </c>
      <c r="K195" s="21"/>
      <c r="L195" s="22">
        <v>0.033866389999999996</v>
      </c>
      <c r="M195" s="23">
        <v>20.7066557107642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</row>
    <row r="196" spans="1:78" ht="13.5" customHeight="1">
      <c r="A196" s="13" t="s">
        <v>547</v>
      </c>
      <c r="B196" s="14">
        <v>310</v>
      </c>
      <c r="C196" s="15" t="s">
        <v>548</v>
      </c>
      <c r="D196" s="14">
        <v>1965</v>
      </c>
      <c r="E196" s="16" t="s">
        <v>61</v>
      </c>
      <c r="F196" s="17" t="s">
        <v>72</v>
      </c>
      <c r="G196" s="13"/>
      <c r="H196" s="18" t="s">
        <v>400</v>
      </c>
      <c r="I196" s="19"/>
      <c r="J196" s="20">
        <v>0.11278055999999999</v>
      </c>
      <c r="K196" s="21"/>
      <c r="L196" s="22">
        <v>0.03395963</v>
      </c>
      <c r="M196" s="23">
        <v>20.6896551724138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</row>
    <row r="197" spans="1:78" ht="13.5" customHeight="1">
      <c r="A197" s="13" t="s">
        <v>549</v>
      </c>
      <c r="B197" s="14">
        <v>252</v>
      </c>
      <c r="C197" s="15" t="s">
        <v>550</v>
      </c>
      <c r="D197" s="14">
        <v>1973</v>
      </c>
      <c r="E197" s="16" t="s">
        <v>105</v>
      </c>
      <c r="F197" s="17" t="s">
        <v>63</v>
      </c>
      <c r="G197" s="13"/>
      <c r="H197" s="18" t="s">
        <v>441</v>
      </c>
      <c r="I197" s="19"/>
      <c r="J197" s="20">
        <v>0.11304740999999999</v>
      </c>
      <c r="K197" s="21"/>
      <c r="L197" s="22">
        <v>0.03422648</v>
      </c>
      <c r="M197" s="23">
        <v>20.6409337565271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</row>
    <row r="198" spans="1:78" ht="13.5" customHeight="1">
      <c r="A198" s="13" t="s">
        <v>551</v>
      </c>
      <c r="B198" s="14">
        <v>55</v>
      </c>
      <c r="C198" s="15" t="s">
        <v>552</v>
      </c>
      <c r="D198" s="14">
        <v>1971</v>
      </c>
      <c r="E198" s="16" t="s">
        <v>107</v>
      </c>
      <c r="F198" s="17" t="s">
        <v>63</v>
      </c>
      <c r="G198" s="13"/>
      <c r="H198" s="18" t="s">
        <v>553</v>
      </c>
      <c r="I198" s="19"/>
      <c r="J198" s="20">
        <v>0.11339695</v>
      </c>
      <c r="K198" s="21"/>
      <c r="L198" s="22">
        <v>0.03457601999999999</v>
      </c>
      <c r="M198" s="23">
        <v>20.5777278758804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</row>
    <row r="199" spans="1:78" ht="13.5" customHeight="1">
      <c r="A199" s="13" t="s">
        <v>554</v>
      </c>
      <c r="B199" s="14">
        <v>324</v>
      </c>
      <c r="C199" s="15" t="s">
        <v>555</v>
      </c>
      <c r="D199" s="14">
        <v>1963</v>
      </c>
      <c r="E199" s="16" t="s">
        <v>61</v>
      </c>
      <c r="F199" s="17" t="s">
        <v>118</v>
      </c>
      <c r="G199" s="13"/>
      <c r="H199" s="18" t="s">
        <v>556</v>
      </c>
      <c r="I199" s="19"/>
      <c r="J199" s="20">
        <v>0.11340899</v>
      </c>
      <c r="K199" s="21"/>
      <c r="L199" s="22">
        <v>0.03458806</v>
      </c>
      <c r="M199" s="23">
        <v>20.5735279110113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</row>
    <row r="200" spans="1:78" ht="13.5" customHeight="1">
      <c r="A200" s="13" t="s">
        <v>557</v>
      </c>
      <c r="B200" s="14">
        <v>162</v>
      </c>
      <c r="C200" s="15" t="s">
        <v>558</v>
      </c>
      <c r="D200" s="14">
        <v>1986</v>
      </c>
      <c r="E200" s="16" t="s">
        <v>113</v>
      </c>
      <c r="F200" s="17" t="s">
        <v>14</v>
      </c>
      <c r="G200" s="13"/>
      <c r="H200" s="18" t="s">
        <v>559</v>
      </c>
      <c r="I200" s="19"/>
      <c r="J200" s="20">
        <v>0.11345315</v>
      </c>
      <c r="K200" s="21"/>
      <c r="L200" s="22">
        <v>0.03463222</v>
      </c>
      <c r="M200" s="23">
        <v>20.5672311773108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</row>
    <row r="201" spans="1:78" ht="13.5" customHeight="1">
      <c r="A201" s="13" t="s">
        <v>560</v>
      </c>
      <c r="B201" s="14">
        <v>278</v>
      </c>
      <c r="C201" s="15" t="s">
        <v>561</v>
      </c>
      <c r="D201" s="14">
        <v>1980</v>
      </c>
      <c r="E201" s="16" t="s">
        <v>96</v>
      </c>
      <c r="F201" s="17" t="s">
        <v>28</v>
      </c>
      <c r="G201" s="13"/>
      <c r="H201" s="18" t="s">
        <v>562</v>
      </c>
      <c r="I201" s="19"/>
      <c r="J201" s="20">
        <v>0.11355417000000001</v>
      </c>
      <c r="K201" s="21"/>
      <c r="L201" s="22">
        <v>0.03473324</v>
      </c>
      <c r="M201" s="23">
        <v>20.5483640811334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</row>
    <row r="202" spans="1:78" ht="13.5" customHeight="1">
      <c r="A202" s="13" t="s">
        <v>563</v>
      </c>
      <c r="B202" s="14">
        <v>138</v>
      </c>
      <c r="C202" s="15" t="s">
        <v>564</v>
      </c>
      <c r="D202" s="14">
        <v>1978</v>
      </c>
      <c r="E202" s="16" t="s">
        <v>137</v>
      </c>
      <c r="F202" s="17" t="s">
        <v>24</v>
      </c>
      <c r="G202" s="13"/>
      <c r="H202" s="18" t="s">
        <v>565</v>
      </c>
      <c r="I202" s="19"/>
      <c r="J202" s="20">
        <v>0.1135901</v>
      </c>
      <c r="K202" s="21"/>
      <c r="L202" s="22">
        <v>0.03476917</v>
      </c>
      <c r="M202" s="23">
        <v>20.5420827389444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</row>
    <row r="203" spans="1:78" ht="13.5" customHeight="1">
      <c r="A203" s="13" t="s">
        <v>566</v>
      </c>
      <c r="B203" s="14">
        <v>187</v>
      </c>
      <c r="C203" s="15" t="s">
        <v>567</v>
      </c>
      <c r="D203" s="14">
        <v>1982</v>
      </c>
      <c r="E203" s="16" t="s">
        <v>99</v>
      </c>
      <c r="F203" s="17" t="s">
        <v>28</v>
      </c>
      <c r="G203" s="13"/>
      <c r="H203" s="18" t="s">
        <v>568</v>
      </c>
      <c r="I203" s="19"/>
      <c r="J203" s="20">
        <v>0.11362056</v>
      </c>
      <c r="K203" s="21"/>
      <c r="L203" s="22">
        <v>0.03479963</v>
      </c>
      <c r="M203" s="23">
        <v>20.5358052358154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</row>
    <row r="204" spans="1:78" ht="13.5" customHeight="1">
      <c r="A204" s="13" t="s">
        <v>569</v>
      </c>
      <c r="B204" s="14">
        <v>135</v>
      </c>
      <c r="C204" s="15" t="s">
        <v>570</v>
      </c>
      <c r="D204" s="14">
        <v>1973</v>
      </c>
      <c r="E204" s="16" t="s">
        <v>110</v>
      </c>
      <c r="F204" s="17" t="s">
        <v>63</v>
      </c>
      <c r="G204" s="13"/>
      <c r="H204" s="18" t="s">
        <v>571</v>
      </c>
      <c r="I204" s="19"/>
      <c r="J204" s="20">
        <v>0.11369584</v>
      </c>
      <c r="K204" s="21"/>
      <c r="L204" s="22">
        <v>0.03487491</v>
      </c>
      <c r="M204" s="23">
        <v>20.5232617326682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</row>
    <row r="205" spans="1:78" ht="13.5" customHeight="1">
      <c r="A205" s="13" t="s">
        <v>572</v>
      </c>
      <c r="B205" s="14">
        <v>298</v>
      </c>
      <c r="C205" s="15" t="s">
        <v>573</v>
      </c>
      <c r="D205" s="14">
        <v>1978</v>
      </c>
      <c r="E205" s="16" t="s">
        <v>140</v>
      </c>
      <c r="F205" s="17" t="s">
        <v>24</v>
      </c>
      <c r="G205" s="13"/>
      <c r="H205" s="18"/>
      <c r="I205" s="19"/>
      <c r="J205" s="20">
        <v>0.11389463999999999</v>
      </c>
      <c r="K205" s="21"/>
      <c r="L205" s="22">
        <v>0.03507371</v>
      </c>
      <c r="M205" s="23">
        <v>20.4878048780488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</row>
    <row r="206" spans="1:78" ht="13.5" customHeight="1">
      <c r="A206" s="13" t="s">
        <v>574</v>
      </c>
      <c r="B206" s="14">
        <v>192</v>
      </c>
      <c r="C206" s="15" t="s">
        <v>575</v>
      </c>
      <c r="D206" s="14">
        <v>1965</v>
      </c>
      <c r="E206" s="16" t="s">
        <v>64</v>
      </c>
      <c r="F206" s="17" t="s">
        <v>72</v>
      </c>
      <c r="G206" s="13"/>
      <c r="H206" s="18" t="s">
        <v>576</v>
      </c>
      <c r="I206" s="19"/>
      <c r="J206" s="20">
        <v>0.11401222999999999</v>
      </c>
      <c r="K206" s="21"/>
      <c r="L206" s="22">
        <v>0.0351913</v>
      </c>
      <c r="M206" s="23">
        <v>20.4649274185362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</row>
    <row r="207" spans="1:78" ht="13.5" customHeight="1">
      <c r="A207" s="13" t="s">
        <v>577</v>
      </c>
      <c r="B207" s="14">
        <v>257</v>
      </c>
      <c r="C207" s="15" t="s">
        <v>578</v>
      </c>
      <c r="D207" s="14">
        <v>1996</v>
      </c>
      <c r="E207" s="16" t="s">
        <v>30</v>
      </c>
      <c r="F207" s="17" t="s">
        <v>101</v>
      </c>
      <c r="G207" s="13"/>
      <c r="H207" s="18" t="s">
        <v>579</v>
      </c>
      <c r="I207" s="19"/>
      <c r="J207" s="20">
        <v>0.11401620999999999</v>
      </c>
      <c r="K207" s="21"/>
      <c r="L207" s="22">
        <v>0.03519528</v>
      </c>
      <c r="M207" s="23">
        <v>20.4649274185362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</row>
    <row r="208" spans="1:78" ht="13.5" customHeight="1">
      <c r="A208" s="13" t="s">
        <v>580</v>
      </c>
      <c r="B208" s="14">
        <v>159</v>
      </c>
      <c r="C208" s="15" t="s">
        <v>581</v>
      </c>
      <c r="D208" s="14">
        <v>1983</v>
      </c>
      <c r="E208" s="16" t="s">
        <v>102</v>
      </c>
      <c r="F208" s="17" t="s">
        <v>28</v>
      </c>
      <c r="G208" s="13"/>
      <c r="H208" s="18" t="s">
        <v>582</v>
      </c>
      <c r="I208" s="19"/>
      <c r="J208" s="20">
        <v>0.11413899</v>
      </c>
      <c r="K208" s="21"/>
      <c r="L208" s="22">
        <v>0.035318060000000005</v>
      </c>
      <c r="M208" s="23">
        <v>20.4421009937132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</row>
    <row r="209" spans="1:78" ht="13.5" customHeight="1">
      <c r="A209" s="13" t="s">
        <v>583</v>
      </c>
      <c r="B209" s="14">
        <v>33</v>
      </c>
      <c r="C209" s="15" t="s">
        <v>584</v>
      </c>
      <c r="D209" s="14">
        <v>1966</v>
      </c>
      <c r="E209" s="16" t="s">
        <v>67</v>
      </c>
      <c r="F209" s="17" t="s">
        <v>72</v>
      </c>
      <c r="G209" s="13" t="s">
        <v>91</v>
      </c>
      <c r="H209" s="18" t="s">
        <v>585</v>
      </c>
      <c r="I209" s="19"/>
      <c r="J209" s="20">
        <v>0.11443769</v>
      </c>
      <c r="K209" s="21"/>
      <c r="L209" s="22">
        <v>0.03561676</v>
      </c>
      <c r="M209" s="23">
        <v>20.3904116516638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</row>
    <row r="210" spans="1:78" ht="13.5" customHeight="1">
      <c r="A210" s="13" t="s">
        <v>586</v>
      </c>
      <c r="B210" s="14">
        <v>67</v>
      </c>
      <c r="C210" s="15" t="s">
        <v>587</v>
      </c>
      <c r="D210" s="14">
        <v>1991</v>
      </c>
      <c r="E210" s="16" t="s">
        <v>33</v>
      </c>
      <c r="F210" s="17" t="s">
        <v>133</v>
      </c>
      <c r="G210" s="13"/>
      <c r="H210" s="18" t="s">
        <v>32</v>
      </c>
      <c r="I210" s="19"/>
      <c r="J210" s="20">
        <v>0.11447704</v>
      </c>
      <c r="K210" s="21"/>
      <c r="L210" s="22">
        <v>0.03565611</v>
      </c>
      <c r="M210" s="23">
        <v>20.3821656050955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</row>
    <row r="211" spans="1:78" ht="13.5" customHeight="1">
      <c r="A211" s="13" t="s">
        <v>588</v>
      </c>
      <c r="B211" s="14">
        <v>98</v>
      </c>
      <c r="C211" s="15" t="s">
        <v>589</v>
      </c>
      <c r="D211" s="14">
        <v>1995</v>
      </c>
      <c r="E211" s="16" t="s">
        <v>116</v>
      </c>
      <c r="F211" s="17" t="s">
        <v>14</v>
      </c>
      <c r="G211" s="13"/>
      <c r="H211" s="18" t="s">
        <v>590</v>
      </c>
      <c r="I211" s="19"/>
      <c r="J211" s="20">
        <v>0.11481862</v>
      </c>
      <c r="K211" s="21"/>
      <c r="L211" s="22">
        <v>0.03599769</v>
      </c>
      <c r="M211" s="23">
        <v>20.3225806451613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</row>
    <row r="212" spans="1:78" ht="13.5" customHeight="1">
      <c r="A212" s="13" t="s">
        <v>591</v>
      </c>
      <c r="B212" s="14">
        <v>307</v>
      </c>
      <c r="C212" s="15" t="s">
        <v>592</v>
      </c>
      <c r="D212" s="14">
        <v>1980</v>
      </c>
      <c r="E212" s="16" t="s">
        <v>105</v>
      </c>
      <c r="F212" s="17" t="s">
        <v>28</v>
      </c>
      <c r="G212" s="13"/>
      <c r="H212" s="18" t="s">
        <v>517</v>
      </c>
      <c r="I212" s="19"/>
      <c r="J212" s="20">
        <v>0.1152163</v>
      </c>
      <c r="K212" s="21"/>
      <c r="L212" s="22">
        <v>0.036395369999999996</v>
      </c>
      <c r="M212" s="23">
        <v>20.2511300853842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</row>
    <row r="213" spans="1:78" ht="13.5" customHeight="1">
      <c r="A213" s="13" t="s">
        <v>593</v>
      </c>
      <c r="B213" s="14">
        <v>132</v>
      </c>
      <c r="C213" s="15" t="s">
        <v>594</v>
      </c>
      <c r="D213" s="14">
        <v>1958</v>
      </c>
      <c r="E213" s="16" t="s">
        <v>30</v>
      </c>
      <c r="F213" s="17" t="s">
        <v>256</v>
      </c>
      <c r="G213" s="13"/>
      <c r="H213" s="18" t="s">
        <v>595</v>
      </c>
      <c r="I213" s="19"/>
      <c r="J213" s="20">
        <v>0.11535213999999999</v>
      </c>
      <c r="K213" s="21"/>
      <c r="L213" s="22">
        <v>0.03653121</v>
      </c>
      <c r="M213" s="23">
        <v>20.2287778446719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</row>
    <row r="214" spans="1:78" ht="13.5" customHeight="1">
      <c r="A214" s="13" t="s">
        <v>596</v>
      </c>
      <c r="B214" s="14">
        <v>96</v>
      </c>
      <c r="C214" s="15" t="s">
        <v>597</v>
      </c>
      <c r="D214" s="14">
        <v>1974</v>
      </c>
      <c r="E214" s="16" t="s">
        <v>113</v>
      </c>
      <c r="F214" s="17" t="s">
        <v>63</v>
      </c>
      <c r="G214" s="13"/>
      <c r="H214" s="18" t="s">
        <v>598</v>
      </c>
      <c r="I214" s="19"/>
      <c r="J214" s="20">
        <v>0.11542222999999999</v>
      </c>
      <c r="K214" s="21"/>
      <c r="L214" s="22">
        <v>0.036601299999999996</v>
      </c>
      <c r="M214" s="23">
        <v>20.2166064981949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</row>
    <row r="215" spans="1:78" ht="13.5" customHeight="1">
      <c r="A215" s="13" t="s">
        <v>599</v>
      </c>
      <c r="B215" s="14">
        <v>119</v>
      </c>
      <c r="C215" s="15" t="s">
        <v>600</v>
      </c>
      <c r="D215" s="14">
        <v>1960</v>
      </c>
      <c r="E215" s="16" t="s">
        <v>64</v>
      </c>
      <c r="F215" s="17" t="s">
        <v>118</v>
      </c>
      <c r="G215" s="13" t="s">
        <v>91</v>
      </c>
      <c r="H215" s="18" t="s">
        <v>92</v>
      </c>
      <c r="I215" s="19"/>
      <c r="J215" s="20">
        <v>0.11548862</v>
      </c>
      <c r="K215" s="21"/>
      <c r="L215" s="22">
        <v>0.036667689999999996</v>
      </c>
      <c r="M215" s="23">
        <v>20.204449789537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</row>
    <row r="216" spans="1:78" ht="13.5" customHeight="1">
      <c r="A216" s="13" t="s">
        <v>601</v>
      </c>
      <c r="B216" s="14">
        <v>46</v>
      </c>
      <c r="C216" s="15" t="s">
        <v>602</v>
      </c>
      <c r="D216" s="14">
        <v>1989</v>
      </c>
      <c r="E216" s="16" t="s">
        <v>119</v>
      </c>
      <c r="F216" s="17" t="s">
        <v>14</v>
      </c>
      <c r="G216" s="13"/>
      <c r="H216" s="18" t="s">
        <v>54</v>
      </c>
      <c r="I216" s="19"/>
      <c r="J216" s="20">
        <v>0.11618593</v>
      </c>
      <c r="K216" s="21"/>
      <c r="L216" s="22">
        <v>0.037364999999999995</v>
      </c>
      <c r="M216" s="23">
        <v>20.0836820083682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</row>
    <row r="217" spans="1:78" ht="13.5" customHeight="1">
      <c r="A217" s="13" t="s">
        <v>603</v>
      </c>
      <c r="B217" s="14">
        <v>115</v>
      </c>
      <c r="C217" s="15" t="s">
        <v>604</v>
      </c>
      <c r="D217" s="14">
        <v>1976</v>
      </c>
      <c r="E217" s="16" t="s">
        <v>143</v>
      </c>
      <c r="F217" s="17" t="s">
        <v>24</v>
      </c>
      <c r="G217" s="13"/>
      <c r="H217" s="18" t="s">
        <v>605</v>
      </c>
      <c r="I217" s="19"/>
      <c r="J217" s="20">
        <v>0.11641334</v>
      </c>
      <c r="K217" s="21"/>
      <c r="L217" s="22">
        <v>0.03759241</v>
      </c>
      <c r="M217" s="23">
        <v>20.0437462716246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</row>
    <row r="218" spans="1:78" ht="13.5" customHeight="1">
      <c r="A218" s="13" t="s">
        <v>606</v>
      </c>
      <c r="B218" s="14">
        <v>219</v>
      </c>
      <c r="C218" s="15" t="s">
        <v>607</v>
      </c>
      <c r="D218" s="14">
        <v>1961</v>
      </c>
      <c r="E218" s="16" t="s">
        <v>67</v>
      </c>
      <c r="F218" s="17" t="s">
        <v>118</v>
      </c>
      <c r="G218" s="13"/>
      <c r="H218" s="18" t="s">
        <v>608</v>
      </c>
      <c r="I218" s="19"/>
      <c r="J218" s="20">
        <v>0.11661584000000001</v>
      </c>
      <c r="K218" s="21"/>
      <c r="L218" s="22">
        <v>0.03779491</v>
      </c>
      <c r="M218" s="23">
        <v>20.0079396585947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</row>
    <row r="219" spans="1:78" ht="13.5" customHeight="1">
      <c r="A219" s="13" t="s">
        <v>609</v>
      </c>
      <c r="B219" s="14">
        <v>336</v>
      </c>
      <c r="C219" s="15" t="s">
        <v>610</v>
      </c>
      <c r="D219" s="14">
        <v>1963</v>
      </c>
      <c r="E219" s="16" t="s">
        <v>70</v>
      </c>
      <c r="F219" s="17" t="s">
        <v>118</v>
      </c>
      <c r="G219" s="13"/>
      <c r="H219" s="18" t="s">
        <v>611</v>
      </c>
      <c r="I219" s="19"/>
      <c r="J219" s="20">
        <v>0.11668315000000001</v>
      </c>
      <c r="K219" s="21"/>
      <c r="L219" s="22">
        <v>0.037862219999999995</v>
      </c>
      <c r="M219" s="23">
        <v>19.9980160698343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</row>
    <row r="220" spans="1:78" ht="13.5" customHeight="1">
      <c r="A220" s="13" t="s">
        <v>612</v>
      </c>
      <c r="B220" s="14">
        <v>326</v>
      </c>
      <c r="C220" s="15" t="s">
        <v>613</v>
      </c>
      <c r="D220" s="14">
        <v>1973</v>
      </c>
      <c r="E220" s="16" t="s">
        <v>116</v>
      </c>
      <c r="F220" s="17" t="s">
        <v>63</v>
      </c>
      <c r="G220" s="13"/>
      <c r="H220" s="18" t="s">
        <v>614</v>
      </c>
      <c r="I220" s="19"/>
      <c r="J220" s="20">
        <v>0.11668390000000001</v>
      </c>
      <c r="K220" s="21"/>
      <c r="L220" s="22">
        <v>0.037862969999999996</v>
      </c>
      <c r="M220" s="23">
        <v>19.9980160698343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</row>
    <row r="221" spans="1:78" ht="13.5" customHeight="1">
      <c r="A221" s="13" t="s">
        <v>615</v>
      </c>
      <c r="B221" s="14">
        <v>180</v>
      </c>
      <c r="C221" s="15" t="s">
        <v>616</v>
      </c>
      <c r="D221" s="14">
        <v>1977</v>
      </c>
      <c r="E221" s="16" t="s">
        <v>146</v>
      </c>
      <c r="F221" s="17" t="s">
        <v>24</v>
      </c>
      <c r="G221" s="13"/>
      <c r="H221" s="18" t="s">
        <v>617</v>
      </c>
      <c r="I221" s="19"/>
      <c r="J221" s="20">
        <v>0.11688538000000001</v>
      </c>
      <c r="K221" s="21"/>
      <c r="L221" s="22">
        <v>0.03806444999999999</v>
      </c>
      <c r="M221" s="23">
        <v>19.9623725121299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</row>
    <row r="222" spans="1:78" ht="13.5" customHeight="1">
      <c r="A222" s="13" t="s">
        <v>618</v>
      </c>
      <c r="B222" s="14">
        <v>34</v>
      </c>
      <c r="C222" s="15" t="s">
        <v>619</v>
      </c>
      <c r="D222" s="14">
        <v>1972</v>
      </c>
      <c r="E222" s="16" t="s">
        <v>119</v>
      </c>
      <c r="F222" s="17" t="s">
        <v>63</v>
      </c>
      <c r="G222" s="13"/>
      <c r="H222" s="18" t="s">
        <v>412</v>
      </c>
      <c r="I222" s="19"/>
      <c r="J222" s="20">
        <v>0.11717028</v>
      </c>
      <c r="K222" s="21"/>
      <c r="L222" s="22">
        <v>0.038349350000000004</v>
      </c>
      <c r="M222" s="23">
        <v>19.9130778348479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</row>
    <row r="223" spans="1:78" ht="13.5" customHeight="1">
      <c r="A223" s="13" t="s">
        <v>620</v>
      </c>
      <c r="B223" s="14">
        <v>185</v>
      </c>
      <c r="C223" s="15" t="s">
        <v>621</v>
      </c>
      <c r="D223" s="14">
        <v>1989</v>
      </c>
      <c r="E223" s="16" t="s">
        <v>121</v>
      </c>
      <c r="F223" s="17" t="s">
        <v>14</v>
      </c>
      <c r="G223" s="13"/>
      <c r="H223" s="18" t="s">
        <v>237</v>
      </c>
      <c r="I223" s="19"/>
      <c r="J223" s="20">
        <v>0.11723473</v>
      </c>
      <c r="K223" s="21"/>
      <c r="L223" s="22">
        <v>0.0384138</v>
      </c>
      <c r="M223" s="23">
        <v>19.9032480995162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</row>
    <row r="224" spans="1:78" ht="13.5" customHeight="1">
      <c r="A224" s="13" t="s">
        <v>622</v>
      </c>
      <c r="B224" s="14">
        <v>184</v>
      </c>
      <c r="C224" s="15" t="s">
        <v>623</v>
      </c>
      <c r="D224" s="14">
        <v>1989</v>
      </c>
      <c r="E224" s="16" t="s">
        <v>124</v>
      </c>
      <c r="F224" s="17" t="s">
        <v>14</v>
      </c>
      <c r="G224" s="13"/>
      <c r="H224" s="18" t="s">
        <v>237</v>
      </c>
      <c r="I224" s="19"/>
      <c r="J224" s="20">
        <v>0.11723649</v>
      </c>
      <c r="K224" s="21"/>
      <c r="L224" s="22">
        <v>0.03841556</v>
      </c>
      <c r="M224" s="23">
        <v>19.9032480995162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</row>
    <row r="225" spans="1:78" ht="13.5" customHeight="1">
      <c r="A225" s="13" t="s">
        <v>624</v>
      </c>
      <c r="B225" s="14">
        <v>116</v>
      </c>
      <c r="C225" s="15" t="s">
        <v>625</v>
      </c>
      <c r="D225" s="14">
        <v>1976</v>
      </c>
      <c r="E225" s="16" t="s">
        <v>12</v>
      </c>
      <c r="F225" s="17" t="s">
        <v>626</v>
      </c>
      <c r="G225" s="13"/>
      <c r="H225" s="18" t="s">
        <v>627</v>
      </c>
      <c r="I225" s="19"/>
      <c r="J225" s="20">
        <v>0.11734973000000001</v>
      </c>
      <c r="K225" s="21"/>
      <c r="L225" s="22">
        <v>0.0385288</v>
      </c>
      <c r="M225" s="23">
        <v>19.8836177137785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</row>
    <row r="226" spans="1:78" ht="13.5" customHeight="1">
      <c r="A226" s="13" t="s">
        <v>628</v>
      </c>
      <c r="B226" s="14">
        <v>58</v>
      </c>
      <c r="C226" s="15" t="s">
        <v>629</v>
      </c>
      <c r="D226" s="14">
        <v>1960</v>
      </c>
      <c r="E226" s="16" t="s">
        <v>74</v>
      </c>
      <c r="F226" s="17" t="s">
        <v>118</v>
      </c>
      <c r="G226" s="13"/>
      <c r="H226" s="18" t="s">
        <v>243</v>
      </c>
      <c r="I226" s="19"/>
      <c r="J226" s="20">
        <v>0.11739315</v>
      </c>
      <c r="K226" s="21"/>
      <c r="L226" s="22">
        <v>0.038572220000000004</v>
      </c>
      <c r="M226" s="23">
        <v>19.8757763975155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</row>
    <row r="227" spans="1:78" ht="13.5" customHeight="1">
      <c r="A227" s="13" t="s">
        <v>630</v>
      </c>
      <c r="B227" s="14">
        <v>112</v>
      </c>
      <c r="C227" s="15" t="s">
        <v>631</v>
      </c>
      <c r="D227" s="14">
        <v>1981</v>
      </c>
      <c r="E227" s="16" t="s">
        <v>107</v>
      </c>
      <c r="F227" s="17" t="s">
        <v>28</v>
      </c>
      <c r="G227" s="13"/>
      <c r="H227" s="18" t="s">
        <v>632</v>
      </c>
      <c r="I227" s="19"/>
      <c r="J227" s="20">
        <v>0.11792593</v>
      </c>
      <c r="K227" s="21"/>
      <c r="L227" s="22">
        <v>0.039105</v>
      </c>
      <c r="M227" s="23">
        <v>19.786043772696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</row>
    <row r="228" spans="1:78" ht="13.5" customHeight="1">
      <c r="A228" s="13" t="s">
        <v>633</v>
      </c>
      <c r="B228" s="14">
        <v>266</v>
      </c>
      <c r="C228" s="15" t="s">
        <v>634</v>
      </c>
      <c r="D228" s="14">
        <v>1980</v>
      </c>
      <c r="E228" s="16" t="s">
        <v>110</v>
      </c>
      <c r="F228" s="17" t="s">
        <v>28</v>
      </c>
      <c r="G228" s="13"/>
      <c r="H228" s="18"/>
      <c r="I228" s="19"/>
      <c r="J228" s="20">
        <v>0.11837564999999999</v>
      </c>
      <c r="K228" s="21"/>
      <c r="L228" s="22">
        <v>0.03955472</v>
      </c>
      <c r="M228" s="23">
        <v>19.7105983574501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</row>
    <row r="229" spans="1:78" ht="13.5" customHeight="1">
      <c r="A229" s="13" t="s">
        <v>635</v>
      </c>
      <c r="B229" s="14">
        <v>279</v>
      </c>
      <c r="C229" s="15" t="s">
        <v>636</v>
      </c>
      <c r="D229" s="14">
        <v>1983</v>
      </c>
      <c r="E229" s="16" t="s">
        <v>113</v>
      </c>
      <c r="F229" s="17" t="s">
        <v>28</v>
      </c>
      <c r="G229" s="13"/>
      <c r="H229" s="18" t="s">
        <v>637</v>
      </c>
      <c r="I229" s="19"/>
      <c r="J229" s="20">
        <v>0.11900361999999999</v>
      </c>
      <c r="K229" s="21"/>
      <c r="L229" s="22">
        <v>0.04018269</v>
      </c>
      <c r="M229" s="23">
        <v>19.6070803345653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</row>
    <row r="230" spans="1:78" ht="13.5" customHeight="1">
      <c r="A230" s="13" t="s">
        <v>638</v>
      </c>
      <c r="B230" s="14">
        <v>263</v>
      </c>
      <c r="C230" s="15" t="s">
        <v>639</v>
      </c>
      <c r="D230" s="14">
        <v>1958</v>
      </c>
      <c r="E230" s="16" t="s">
        <v>33</v>
      </c>
      <c r="F230" s="17" t="s">
        <v>256</v>
      </c>
      <c r="G230" s="13"/>
      <c r="H230" s="18" t="s">
        <v>640</v>
      </c>
      <c r="I230" s="19"/>
      <c r="J230" s="20">
        <v>0.11956324999999998</v>
      </c>
      <c r="K230" s="21"/>
      <c r="L230" s="22">
        <v>0.040742320000000005</v>
      </c>
      <c r="M230" s="23">
        <v>19.5159728944821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</row>
    <row r="231" spans="1:78" ht="13.5" customHeight="1">
      <c r="A231" s="13" t="s">
        <v>641</v>
      </c>
      <c r="B231" s="14">
        <v>220</v>
      </c>
      <c r="C231" s="15" t="s">
        <v>642</v>
      </c>
      <c r="D231" s="14">
        <v>1973</v>
      </c>
      <c r="E231" s="16" t="s">
        <v>121</v>
      </c>
      <c r="F231" s="17" t="s">
        <v>63</v>
      </c>
      <c r="G231" s="13"/>
      <c r="H231" s="18" t="s">
        <v>643</v>
      </c>
      <c r="I231" s="19"/>
      <c r="J231" s="20">
        <v>0.12028722999999998</v>
      </c>
      <c r="K231" s="21"/>
      <c r="L231" s="22">
        <v>0.0414663</v>
      </c>
      <c r="M231" s="23">
        <v>19.39767150967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</row>
    <row r="232" spans="1:78" ht="13.5" customHeight="1">
      <c r="A232" s="13" t="s">
        <v>644</v>
      </c>
      <c r="B232" s="14">
        <v>152</v>
      </c>
      <c r="C232" s="15" t="s">
        <v>645</v>
      </c>
      <c r="D232" s="14">
        <v>1970</v>
      </c>
      <c r="E232" s="16" t="s">
        <v>124</v>
      </c>
      <c r="F232" s="17" t="s">
        <v>63</v>
      </c>
      <c r="G232" s="13"/>
      <c r="H232" s="18" t="s">
        <v>646</v>
      </c>
      <c r="I232" s="19"/>
      <c r="J232" s="20">
        <v>0.12062686</v>
      </c>
      <c r="K232" s="21"/>
      <c r="L232" s="22">
        <v>0.04180593</v>
      </c>
      <c r="M232" s="23">
        <v>19.3436960276339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</row>
    <row r="233" spans="1:78" ht="13.5" customHeight="1">
      <c r="A233" s="13" t="s">
        <v>647</v>
      </c>
      <c r="B233" s="14">
        <v>36</v>
      </c>
      <c r="C233" s="15" t="s">
        <v>648</v>
      </c>
      <c r="D233" s="14">
        <v>1964</v>
      </c>
      <c r="E233" s="16" t="s">
        <v>77</v>
      </c>
      <c r="F233" s="17" t="s">
        <v>118</v>
      </c>
      <c r="G233" s="13"/>
      <c r="H233" s="18" t="s">
        <v>18</v>
      </c>
      <c r="I233" s="19"/>
      <c r="J233" s="20">
        <v>0.12069833999999999</v>
      </c>
      <c r="K233" s="21"/>
      <c r="L233" s="22">
        <v>0.04187741</v>
      </c>
      <c r="M233" s="23">
        <v>19.3325661680092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</row>
    <row r="234" spans="1:78" ht="13.5" customHeight="1">
      <c r="A234" s="13" t="s">
        <v>649</v>
      </c>
      <c r="B234" s="14">
        <v>53</v>
      </c>
      <c r="C234" s="15" t="s">
        <v>650</v>
      </c>
      <c r="D234" s="14">
        <v>1960</v>
      </c>
      <c r="E234" s="16" t="s">
        <v>80</v>
      </c>
      <c r="F234" s="17" t="s">
        <v>118</v>
      </c>
      <c r="G234" s="13"/>
      <c r="H234" s="18" t="s">
        <v>651</v>
      </c>
      <c r="I234" s="19"/>
      <c r="J234" s="20">
        <v>0.12069833999999999</v>
      </c>
      <c r="K234" s="21"/>
      <c r="L234" s="22">
        <v>0.04187741</v>
      </c>
      <c r="M234" s="23">
        <v>19.3325661680092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</row>
    <row r="235" spans="1:78" ht="13.5" customHeight="1">
      <c r="A235" s="13" t="s">
        <v>652</v>
      </c>
      <c r="B235" s="14">
        <v>168</v>
      </c>
      <c r="C235" s="15" t="s">
        <v>653</v>
      </c>
      <c r="D235" s="14">
        <v>1966</v>
      </c>
      <c r="E235" s="16" t="s">
        <v>70</v>
      </c>
      <c r="F235" s="17" t="s">
        <v>72</v>
      </c>
      <c r="G235" s="13"/>
      <c r="H235" s="18" t="s">
        <v>654</v>
      </c>
      <c r="I235" s="19"/>
      <c r="J235" s="20">
        <v>0.12154306000000001</v>
      </c>
      <c r="K235" s="21"/>
      <c r="L235" s="22">
        <v>0.04272212999999999</v>
      </c>
      <c r="M235" s="23">
        <v>19.1981716027045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</row>
    <row r="236" spans="1:78" ht="13.5" customHeight="1">
      <c r="A236" s="13" t="s">
        <v>655</v>
      </c>
      <c r="B236" s="14">
        <v>31</v>
      </c>
      <c r="C236" s="15" t="s">
        <v>656</v>
      </c>
      <c r="D236" s="14">
        <v>1974</v>
      </c>
      <c r="E236" s="16" t="s">
        <v>126</v>
      </c>
      <c r="F236" s="17" t="s">
        <v>63</v>
      </c>
      <c r="G236" s="13"/>
      <c r="H236" s="18" t="s">
        <v>657</v>
      </c>
      <c r="I236" s="19"/>
      <c r="J236" s="20">
        <v>0.12167194999999999</v>
      </c>
      <c r="K236" s="21"/>
      <c r="L236" s="22">
        <v>0.04285102</v>
      </c>
      <c r="M236" s="23">
        <v>19.1780821917808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</row>
    <row r="237" spans="1:78" ht="13.5" customHeight="1">
      <c r="A237" s="13" t="s">
        <v>658</v>
      </c>
      <c r="B237" s="14">
        <v>265</v>
      </c>
      <c r="C237" s="15" t="s">
        <v>659</v>
      </c>
      <c r="D237" s="14">
        <v>1963</v>
      </c>
      <c r="E237" s="16" t="s">
        <v>83</v>
      </c>
      <c r="F237" s="17" t="s">
        <v>118</v>
      </c>
      <c r="G237" s="13"/>
      <c r="H237" s="18"/>
      <c r="I237" s="19"/>
      <c r="J237" s="20">
        <v>0.12176445</v>
      </c>
      <c r="K237" s="21"/>
      <c r="L237" s="22">
        <v>0.04294352</v>
      </c>
      <c r="M237" s="23">
        <v>19.1634980988593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</row>
    <row r="238" spans="1:78" ht="13.5" customHeight="1">
      <c r="A238" s="13" t="s">
        <v>660</v>
      </c>
      <c r="B238" s="14">
        <v>186</v>
      </c>
      <c r="C238" s="15" t="s">
        <v>661</v>
      </c>
      <c r="D238" s="14">
        <v>1988</v>
      </c>
      <c r="E238" s="16" t="s">
        <v>126</v>
      </c>
      <c r="F238" s="17" t="s">
        <v>14</v>
      </c>
      <c r="G238" s="13"/>
      <c r="H238" s="18" t="s">
        <v>662</v>
      </c>
      <c r="I238" s="19"/>
      <c r="J238" s="20">
        <v>0.12181121</v>
      </c>
      <c r="K238" s="21"/>
      <c r="L238" s="22">
        <v>0.04299028</v>
      </c>
      <c r="M238" s="23">
        <v>19.1562143671608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</row>
    <row r="239" spans="1:78" ht="13.5" customHeight="1">
      <c r="A239" s="13" t="s">
        <v>663</v>
      </c>
      <c r="B239" s="14">
        <v>87</v>
      </c>
      <c r="C239" s="15" t="s">
        <v>664</v>
      </c>
      <c r="D239" s="14">
        <v>1983</v>
      </c>
      <c r="E239" s="16" t="s">
        <v>116</v>
      </c>
      <c r="F239" s="17" t="s">
        <v>28</v>
      </c>
      <c r="G239" s="13"/>
      <c r="H239" s="18" t="s">
        <v>429</v>
      </c>
      <c r="I239" s="19"/>
      <c r="J239" s="20">
        <v>0.12186991</v>
      </c>
      <c r="K239" s="21"/>
      <c r="L239" s="22">
        <v>0.043048979999999994</v>
      </c>
      <c r="M239" s="23">
        <v>19.1452991452991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</row>
    <row r="240" spans="1:78" ht="13.5" customHeight="1">
      <c r="A240" s="13" t="s">
        <v>665</v>
      </c>
      <c r="B240" s="14">
        <v>123</v>
      </c>
      <c r="C240" s="15" t="s">
        <v>666</v>
      </c>
      <c r="D240" s="14">
        <v>1977</v>
      </c>
      <c r="E240" s="16" t="s">
        <v>149</v>
      </c>
      <c r="F240" s="17" t="s">
        <v>24</v>
      </c>
      <c r="G240" s="13" t="s">
        <v>91</v>
      </c>
      <c r="H240" s="18" t="s">
        <v>92</v>
      </c>
      <c r="I240" s="19"/>
      <c r="J240" s="20">
        <v>0.12229222999999999</v>
      </c>
      <c r="K240" s="21"/>
      <c r="L240" s="22">
        <v>0.043471300000000004</v>
      </c>
      <c r="M240" s="23">
        <v>19.0800681431005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</row>
    <row r="241" spans="1:78" ht="13.5" customHeight="1">
      <c r="A241" s="13" t="s">
        <v>667</v>
      </c>
      <c r="B241" s="14">
        <v>125</v>
      </c>
      <c r="C241" s="15" t="s">
        <v>668</v>
      </c>
      <c r="D241" s="14">
        <v>1965</v>
      </c>
      <c r="E241" s="16" t="s">
        <v>74</v>
      </c>
      <c r="F241" s="17" t="s">
        <v>72</v>
      </c>
      <c r="G241" s="13" t="s">
        <v>91</v>
      </c>
      <c r="H241" s="18" t="s">
        <v>92</v>
      </c>
      <c r="I241" s="19"/>
      <c r="J241" s="20">
        <v>0.12229314999999999</v>
      </c>
      <c r="K241" s="21"/>
      <c r="L241" s="22">
        <v>0.043472220000000006</v>
      </c>
      <c r="M241" s="23">
        <v>19.0800681431005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</row>
    <row r="242" spans="1:78" ht="13.5" customHeight="1">
      <c r="A242" s="13" t="s">
        <v>669</v>
      </c>
      <c r="B242" s="14">
        <v>276</v>
      </c>
      <c r="C242" s="15" t="s">
        <v>670</v>
      </c>
      <c r="D242" s="14">
        <v>1981</v>
      </c>
      <c r="E242" s="16" t="s">
        <v>119</v>
      </c>
      <c r="F242" s="17" t="s">
        <v>28</v>
      </c>
      <c r="G242" s="13"/>
      <c r="H242" s="18"/>
      <c r="I242" s="19"/>
      <c r="J242" s="20">
        <v>0.12230927</v>
      </c>
      <c r="K242" s="21"/>
      <c r="L242" s="22">
        <v>0.04348834</v>
      </c>
      <c r="M242" s="23">
        <v>19.0764572293717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</row>
    <row r="243" spans="1:78" ht="13.5" customHeight="1">
      <c r="A243" s="13" t="s">
        <v>671</v>
      </c>
      <c r="B243" s="14">
        <v>264</v>
      </c>
      <c r="C243" s="15" t="s">
        <v>672</v>
      </c>
      <c r="D243" s="14">
        <v>1983</v>
      </c>
      <c r="E243" s="16" t="s">
        <v>121</v>
      </c>
      <c r="F243" s="17" t="s">
        <v>28</v>
      </c>
      <c r="G243" s="13"/>
      <c r="H243" s="18" t="s">
        <v>673</v>
      </c>
      <c r="I243" s="19"/>
      <c r="J243" s="20">
        <v>0.12248964</v>
      </c>
      <c r="K243" s="21"/>
      <c r="L243" s="22">
        <v>0.04366871</v>
      </c>
      <c r="M243" s="23">
        <v>19.0494188793348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</row>
    <row r="244" spans="1:78" ht="13.5" customHeight="1">
      <c r="A244" s="13" t="s">
        <v>674</v>
      </c>
      <c r="B244" s="14">
        <v>268</v>
      </c>
      <c r="C244" s="15" t="s">
        <v>675</v>
      </c>
      <c r="D244" s="14">
        <v>1980</v>
      </c>
      <c r="E244" s="16" t="s">
        <v>124</v>
      </c>
      <c r="F244" s="17" t="s">
        <v>28</v>
      </c>
      <c r="G244" s="13"/>
      <c r="H244" s="18" t="s">
        <v>676</v>
      </c>
      <c r="I244" s="19"/>
      <c r="J244" s="20">
        <v>0.12258232</v>
      </c>
      <c r="K244" s="21"/>
      <c r="L244" s="22">
        <v>0.04376139</v>
      </c>
      <c r="M244" s="23">
        <v>19.035029742234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</row>
    <row r="245" spans="1:78" ht="13.5" customHeight="1">
      <c r="A245" s="13" t="s">
        <v>677</v>
      </c>
      <c r="B245" s="14">
        <v>261</v>
      </c>
      <c r="C245" s="15" t="s">
        <v>678</v>
      </c>
      <c r="D245" s="14">
        <v>1956</v>
      </c>
      <c r="E245" s="16" t="s">
        <v>36</v>
      </c>
      <c r="F245" s="17" t="s">
        <v>256</v>
      </c>
      <c r="G245" s="13"/>
      <c r="H245" s="18"/>
      <c r="I245" s="19"/>
      <c r="J245" s="20">
        <v>0.12278251</v>
      </c>
      <c r="K245" s="21"/>
      <c r="L245" s="22">
        <v>0.04396157999999999</v>
      </c>
      <c r="M245" s="23">
        <v>19.0045248868778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</row>
    <row r="246" spans="1:78" ht="13.5" customHeight="1">
      <c r="A246" s="13" t="s">
        <v>679</v>
      </c>
      <c r="B246" s="14">
        <v>89</v>
      </c>
      <c r="C246" s="15" t="s">
        <v>680</v>
      </c>
      <c r="D246" s="14">
        <v>1971</v>
      </c>
      <c r="E246" s="16" t="s">
        <v>128</v>
      </c>
      <c r="F246" s="17" t="s">
        <v>63</v>
      </c>
      <c r="G246" s="13"/>
      <c r="H246" s="18" t="s">
        <v>388</v>
      </c>
      <c r="I246" s="19"/>
      <c r="J246" s="20">
        <v>0.12289973</v>
      </c>
      <c r="K246" s="21"/>
      <c r="L246" s="22">
        <v>0.044078799999999994</v>
      </c>
      <c r="M246" s="23">
        <v>18.9848384970336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</row>
    <row r="247" spans="1:78" ht="13.5" customHeight="1">
      <c r="A247" s="13" t="s">
        <v>681</v>
      </c>
      <c r="B247" s="14">
        <v>194</v>
      </c>
      <c r="C247" s="15" t="s">
        <v>682</v>
      </c>
      <c r="D247" s="14">
        <v>1956</v>
      </c>
      <c r="E247" s="16" t="s">
        <v>39</v>
      </c>
      <c r="F247" s="17" t="s">
        <v>256</v>
      </c>
      <c r="G247" s="13"/>
      <c r="H247" s="18" t="s">
        <v>154</v>
      </c>
      <c r="I247" s="19"/>
      <c r="J247" s="20">
        <v>0.12306018999999999</v>
      </c>
      <c r="K247" s="21"/>
      <c r="L247" s="22">
        <v>0.044239259999999996</v>
      </c>
      <c r="M247" s="23">
        <v>18.961625282167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</row>
    <row r="248" spans="1:78" ht="13.5" customHeight="1">
      <c r="A248" s="13" t="s">
        <v>683</v>
      </c>
      <c r="B248" s="14">
        <v>321</v>
      </c>
      <c r="C248" s="15" t="s">
        <v>684</v>
      </c>
      <c r="D248" s="14">
        <v>1977</v>
      </c>
      <c r="E248" s="16" t="s">
        <v>152</v>
      </c>
      <c r="F248" s="17" t="s">
        <v>24</v>
      </c>
      <c r="G248" s="13"/>
      <c r="H248" s="18"/>
      <c r="I248" s="19"/>
      <c r="J248" s="20">
        <v>0.12362584000000001</v>
      </c>
      <c r="K248" s="21"/>
      <c r="L248" s="22">
        <v>0.044804909999999996</v>
      </c>
      <c r="M248" s="23">
        <v>18.8746372062541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</row>
    <row r="249" spans="1:78" ht="13.5" customHeight="1">
      <c r="A249" s="13" t="s">
        <v>685</v>
      </c>
      <c r="B249" s="14">
        <v>272</v>
      </c>
      <c r="C249" s="15" t="s">
        <v>686</v>
      </c>
      <c r="D249" s="14">
        <v>1965</v>
      </c>
      <c r="E249" s="16" t="s">
        <v>77</v>
      </c>
      <c r="F249" s="17" t="s">
        <v>72</v>
      </c>
      <c r="G249" s="13"/>
      <c r="H249" s="18" t="s">
        <v>687</v>
      </c>
      <c r="I249" s="19"/>
      <c r="J249" s="20">
        <v>0.12381417</v>
      </c>
      <c r="K249" s="21"/>
      <c r="L249" s="22">
        <v>0.04499323999999999</v>
      </c>
      <c r="M249" s="23">
        <v>18.8446438586652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</row>
    <row r="250" spans="1:78" ht="13.5" customHeight="1">
      <c r="A250" s="13" t="s">
        <v>688</v>
      </c>
      <c r="B250" s="14">
        <v>315</v>
      </c>
      <c r="C250" s="15" t="s">
        <v>689</v>
      </c>
      <c r="D250" s="14">
        <v>1993</v>
      </c>
      <c r="E250" s="16" t="s">
        <v>128</v>
      </c>
      <c r="F250" s="17" t="s">
        <v>14</v>
      </c>
      <c r="G250" s="13"/>
      <c r="H250" s="18" t="s">
        <v>539</v>
      </c>
      <c r="I250" s="19"/>
      <c r="J250" s="20">
        <v>0.12414445</v>
      </c>
      <c r="K250" s="21"/>
      <c r="L250" s="22">
        <v>0.04532352</v>
      </c>
      <c r="M250" s="23">
        <v>18.7954503076636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</row>
    <row r="251" spans="1:78" ht="13.5" customHeight="1">
      <c r="A251" s="13" t="s">
        <v>690</v>
      </c>
      <c r="B251" s="14">
        <v>195</v>
      </c>
      <c r="C251" s="15" t="s">
        <v>691</v>
      </c>
      <c r="D251" s="14">
        <v>1973</v>
      </c>
      <c r="E251" s="16" t="s">
        <v>131</v>
      </c>
      <c r="F251" s="17" t="s">
        <v>63</v>
      </c>
      <c r="G251" s="13"/>
      <c r="H251" s="18" t="s">
        <v>692</v>
      </c>
      <c r="I251" s="19"/>
      <c r="J251" s="20">
        <v>0.1243589</v>
      </c>
      <c r="K251" s="21"/>
      <c r="L251" s="22">
        <v>0.04553797</v>
      </c>
      <c r="M251" s="23">
        <v>18.7622149837134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</row>
    <row r="252" spans="1:78" ht="13.5" customHeight="1">
      <c r="A252" s="13" t="s">
        <v>693</v>
      </c>
      <c r="B252" s="14">
        <v>86</v>
      </c>
      <c r="C252" s="15" t="s">
        <v>694</v>
      </c>
      <c r="D252" s="14">
        <v>1988</v>
      </c>
      <c r="E252" s="16" t="s">
        <v>131</v>
      </c>
      <c r="F252" s="17" t="s">
        <v>14</v>
      </c>
      <c r="G252" s="13"/>
      <c r="H252" s="18" t="s">
        <v>76</v>
      </c>
      <c r="I252" s="19"/>
      <c r="J252" s="20">
        <v>0.12462964</v>
      </c>
      <c r="K252" s="21"/>
      <c r="L252" s="22">
        <v>0.045808709999999996</v>
      </c>
      <c r="M252" s="23">
        <v>18.7221396731055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</row>
    <row r="253" spans="1:78" ht="13.5" customHeight="1">
      <c r="A253" s="13" t="s">
        <v>695</v>
      </c>
      <c r="B253" s="14">
        <v>214</v>
      </c>
      <c r="C253" s="15" t="s">
        <v>696</v>
      </c>
      <c r="D253" s="14">
        <v>1963</v>
      </c>
      <c r="E253" s="16" t="s">
        <v>86</v>
      </c>
      <c r="F253" s="17" t="s">
        <v>118</v>
      </c>
      <c r="G253" s="13" t="s">
        <v>91</v>
      </c>
      <c r="H253" s="18" t="s">
        <v>697</v>
      </c>
      <c r="I253" s="19"/>
      <c r="J253" s="20">
        <v>0.12474325</v>
      </c>
      <c r="K253" s="21"/>
      <c r="L253" s="22">
        <v>0.04592232</v>
      </c>
      <c r="M253" s="23">
        <v>18.7047689738356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</row>
    <row r="254" spans="1:78" ht="13.5" customHeight="1">
      <c r="A254" s="13" t="s">
        <v>698</v>
      </c>
      <c r="B254" s="14">
        <v>56</v>
      </c>
      <c r="C254" s="15" t="s">
        <v>699</v>
      </c>
      <c r="D254" s="14">
        <v>1973</v>
      </c>
      <c r="E254" s="16" t="s">
        <v>134</v>
      </c>
      <c r="F254" s="17" t="s">
        <v>63</v>
      </c>
      <c r="G254" s="13"/>
      <c r="H254" s="18" t="s">
        <v>243</v>
      </c>
      <c r="I254" s="19"/>
      <c r="J254" s="20">
        <v>0.12489427</v>
      </c>
      <c r="K254" s="21"/>
      <c r="L254" s="22">
        <v>0.04607333999999999</v>
      </c>
      <c r="M254" s="23">
        <v>18.6822351959967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</row>
    <row r="255" spans="1:78" ht="13.5" customHeight="1">
      <c r="A255" s="13" t="s">
        <v>700</v>
      </c>
      <c r="B255" s="14">
        <v>334</v>
      </c>
      <c r="C255" s="15" t="s">
        <v>701</v>
      </c>
      <c r="D255" s="14">
        <v>1970</v>
      </c>
      <c r="E255" s="16" t="s">
        <v>137</v>
      </c>
      <c r="F255" s="17" t="s">
        <v>63</v>
      </c>
      <c r="G255" s="13"/>
      <c r="H255" s="18" t="s">
        <v>702</v>
      </c>
      <c r="I255" s="19"/>
      <c r="J255" s="20">
        <v>0.12533621</v>
      </c>
      <c r="K255" s="21"/>
      <c r="L255" s="22">
        <v>0.04651527999999999</v>
      </c>
      <c r="M255" s="23">
        <v>18.6166774402069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</row>
    <row r="256" spans="1:78" ht="13.5" customHeight="1">
      <c r="A256" s="13" t="s">
        <v>703</v>
      </c>
      <c r="B256" s="14">
        <v>79</v>
      </c>
      <c r="C256" s="15" t="s">
        <v>704</v>
      </c>
      <c r="D256" s="14">
        <v>1973</v>
      </c>
      <c r="E256" s="16" t="s">
        <v>140</v>
      </c>
      <c r="F256" s="17" t="s">
        <v>63</v>
      </c>
      <c r="G256" s="13"/>
      <c r="H256" s="18" t="s">
        <v>705</v>
      </c>
      <c r="I256" s="19"/>
      <c r="J256" s="20">
        <v>0.12604769</v>
      </c>
      <c r="K256" s="21"/>
      <c r="L256" s="22">
        <v>0.04722676</v>
      </c>
      <c r="M256" s="23">
        <v>18.510696905702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</row>
    <row r="257" spans="1:78" ht="13.5" customHeight="1">
      <c r="A257" s="13" t="s">
        <v>706</v>
      </c>
      <c r="B257" s="14">
        <v>339</v>
      </c>
      <c r="C257" s="15" t="s">
        <v>707</v>
      </c>
      <c r="D257" s="14">
        <v>1978</v>
      </c>
      <c r="E257" s="16" t="s">
        <v>155</v>
      </c>
      <c r="F257" s="17" t="s">
        <v>24</v>
      </c>
      <c r="G257" s="13"/>
      <c r="H257" s="18"/>
      <c r="I257" s="19"/>
      <c r="J257" s="20">
        <v>0.12614065</v>
      </c>
      <c r="K257" s="21"/>
      <c r="L257" s="22">
        <v>0.04731972</v>
      </c>
      <c r="M257" s="23">
        <v>18.4971098265896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</row>
    <row r="258" spans="1:78" ht="13.5" customHeight="1">
      <c r="A258" s="13" t="s">
        <v>708</v>
      </c>
      <c r="B258" s="14">
        <v>227</v>
      </c>
      <c r="C258" s="15" t="s">
        <v>709</v>
      </c>
      <c r="D258" s="14">
        <v>1973</v>
      </c>
      <c r="E258" s="16" t="s">
        <v>143</v>
      </c>
      <c r="F258" s="17" t="s">
        <v>63</v>
      </c>
      <c r="G258" s="13"/>
      <c r="H258" s="18" t="s">
        <v>710</v>
      </c>
      <c r="I258" s="19"/>
      <c r="J258" s="20">
        <v>0.12689548</v>
      </c>
      <c r="K258" s="21"/>
      <c r="L258" s="22">
        <v>0.048074549999999994</v>
      </c>
      <c r="M258" s="23">
        <v>18.3874498358263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</row>
    <row r="259" spans="1:78" ht="13.5" customHeight="1">
      <c r="A259" s="13" t="s">
        <v>711</v>
      </c>
      <c r="B259" s="14">
        <v>246</v>
      </c>
      <c r="C259" s="15" t="s">
        <v>712</v>
      </c>
      <c r="D259" s="14">
        <v>1974</v>
      </c>
      <c r="E259" s="16" t="s">
        <v>146</v>
      </c>
      <c r="F259" s="17" t="s">
        <v>63</v>
      </c>
      <c r="G259" s="13"/>
      <c r="H259" s="18" t="s">
        <v>713</v>
      </c>
      <c r="I259" s="19"/>
      <c r="J259" s="20">
        <v>0.12753648999999997</v>
      </c>
      <c r="K259" s="21"/>
      <c r="L259" s="22">
        <v>0.04871556</v>
      </c>
      <c r="M259" s="23">
        <v>18.2956711135312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</row>
    <row r="260" spans="1:78" ht="13.5" customHeight="1">
      <c r="A260" s="13" t="s">
        <v>714</v>
      </c>
      <c r="B260" s="14">
        <v>309</v>
      </c>
      <c r="C260" s="15" t="s">
        <v>715</v>
      </c>
      <c r="D260" s="14">
        <v>1970</v>
      </c>
      <c r="E260" s="16" t="s">
        <v>149</v>
      </c>
      <c r="F260" s="17" t="s">
        <v>63</v>
      </c>
      <c r="G260" s="13"/>
      <c r="H260" s="18" t="s">
        <v>716</v>
      </c>
      <c r="I260" s="19"/>
      <c r="J260" s="20">
        <v>0.12762806000000002</v>
      </c>
      <c r="K260" s="21"/>
      <c r="L260" s="22">
        <v>0.04880712999999999</v>
      </c>
      <c r="M260" s="23">
        <v>18.2823977509749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</row>
    <row r="261" spans="1:78" ht="13.5" customHeight="1">
      <c r="A261" s="13" t="s">
        <v>717</v>
      </c>
      <c r="B261" s="14">
        <v>218</v>
      </c>
      <c r="C261" s="15" t="s">
        <v>718</v>
      </c>
      <c r="D261" s="14">
        <v>1974</v>
      </c>
      <c r="E261" s="16" t="s">
        <v>12</v>
      </c>
      <c r="F261" s="17" t="s">
        <v>719</v>
      </c>
      <c r="G261" s="13"/>
      <c r="H261" s="18" t="s">
        <v>720</v>
      </c>
      <c r="I261" s="19"/>
      <c r="J261" s="20">
        <v>0.1276788</v>
      </c>
      <c r="K261" s="21"/>
      <c r="L261" s="22">
        <v>0.04885787</v>
      </c>
      <c r="M261" s="23">
        <v>18.2757682893663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</row>
    <row r="262" spans="1:78" ht="13.5" customHeight="1">
      <c r="A262" s="13" t="s">
        <v>721</v>
      </c>
      <c r="B262" s="14">
        <v>158</v>
      </c>
      <c r="C262" s="15" t="s">
        <v>722</v>
      </c>
      <c r="D262" s="14">
        <v>1980</v>
      </c>
      <c r="E262" s="16" t="s">
        <v>16</v>
      </c>
      <c r="F262" s="17" t="s">
        <v>284</v>
      </c>
      <c r="G262" s="13"/>
      <c r="H262" s="18" t="s">
        <v>723</v>
      </c>
      <c r="I262" s="19"/>
      <c r="J262" s="20">
        <v>0.12768121</v>
      </c>
      <c r="K262" s="21"/>
      <c r="L262" s="22">
        <v>0.04886028</v>
      </c>
      <c r="M262" s="23">
        <v>18.2741116751269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</row>
    <row r="263" spans="1:78" ht="13.5" customHeight="1">
      <c r="A263" s="13" t="s">
        <v>724</v>
      </c>
      <c r="B263" s="14">
        <v>312</v>
      </c>
      <c r="C263" s="15" t="s">
        <v>725</v>
      </c>
      <c r="D263" s="14">
        <v>1979</v>
      </c>
      <c r="E263" s="16" t="s">
        <v>158</v>
      </c>
      <c r="F263" s="17" t="s">
        <v>24</v>
      </c>
      <c r="G263" s="13"/>
      <c r="H263" s="18"/>
      <c r="I263" s="19"/>
      <c r="J263" s="20">
        <v>0.1279476</v>
      </c>
      <c r="K263" s="21"/>
      <c r="L263" s="22">
        <v>0.04912666999999999</v>
      </c>
      <c r="M263" s="23">
        <v>18.236092265943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</row>
    <row r="264" spans="1:78" ht="13.5" customHeight="1">
      <c r="A264" s="13" t="s">
        <v>726</v>
      </c>
      <c r="B264" s="14">
        <v>82</v>
      </c>
      <c r="C264" s="15" t="s">
        <v>727</v>
      </c>
      <c r="D264" s="14">
        <v>1994</v>
      </c>
      <c r="E264" s="16" t="s">
        <v>134</v>
      </c>
      <c r="F264" s="17" t="s">
        <v>14</v>
      </c>
      <c r="G264" s="13"/>
      <c r="H264" s="18" t="s">
        <v>54</v>
      </c>
      <c r="I264" s="19"/>
      <c r="J264" s="20">
        <v>0.12831584</v>
      </c>
      <c r="K264" s="21"/>
      <c r="L264" s="22">
        <v>0.049494909999999996</v>
      </c>
      <c r="M264" s="23">
        <v>18.1850983222082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</row>
    <row r="265" spans="1:78" ht="13.5" customHeight="1">
      <c r="A265" s="13" t="s">
        <v>728</v>
      </c>
      <c r="B265" s="14">
        <v>308</v>
      </c>
      <c r="C265" s="15" t="s">
        <v>729</v>
      </c>
      <c r="D265" s="14">
        <v>1984</v>
      </c>
      <c r="E265" s="16" t="s">
        <v>126</v>
      </c>
      <c r="F265" s="17" t="s">
        <v>28</v>
      </c>
      <c r="G265" s="13"/>
      <c r="H265" s="18" t="s">
        <v>730</v>
      </c>
      <c r="I265" s="19"/>
      <c r="J265" s="20">
        <v>0.12864001</v>
      </c>
      <c r="K265" s="21"/>
      <c r="L265" s="22">
        <v>0.049819079999999995</v>
      </c>
      <c r="M265" s="23">
        <v>18.1392837862156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</row>
    <row r="266" spans="1:78" ht="13.5" customHeight="1">
      <c r="A266" s="13" t="s">
        <v>731</v>
      </c>
      <c r="B266" s="14">
        <v>280</v>
      </c>
      <c r="C266" s="15" t="s">
        <v>732</v>
      </c>
      <c r="D266" s="14">
        <v>1969</v>
      </c>
      <c r="E266" s="16" t="s">
        <v>80</v>
      </c>
      <c r="F266" s="17" t="s">
        <v>72</v>
      </c>
      <c r="G266" s="13"/>
      <c r="H266" s="18" t="s">
        <v>733</v>
      </c>
      <c r="I266" s="19"/>
      <c r="J266" s="20">
        <v>0.12884297</v>
      </c>
      <c r="K266" s="21"/>
      <c r="L266" s="22">
        <v>0.05002204</v>
      </c>
      <c r="M266" s="23">
        <v>18.1099532878189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</row>
    <row r="267" spans="1:78" ht="13.5" customHeight="1">
      <c r="A267" s="13" t="s">
        <v>734</v>
      </c>
      <c r="B267" s="14">
        <v>256</v>
      </c>
      <c r="C267" s="15" t="s">
        <v>735</v>
      </c>
      <c r="D267" s="14">
        <v>1979</v>
      </c>
      <c r="E267" s="16" t="s">
        <v>160</v>
      </c>
      <c r="F267" s="17" t="s">
        <v>24</v>
      </c>
      <c r="G267" s="13"/>
      <c r="H267" s="18"/>
      <c r="I267" s="19"/>
      <c r="J267" s="20">
        <v>0.13035945000000002</v>
      </c>
      <c r="K267" s="21"/>
      <c r="L267" s="22">
        <v>0.05153852</v>
      </c>
      <c r="M267" s="23">
        <v>17.8993163455562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</row>
    <row r="268" spans="1:78" ht="13.5" customHeight="1">
      <c r="A268" s="13" t="s">
        <v>736</v>
      </c>
      <c r="B268" s="14">
        <v>259</v>
      </c>
      <c r="C268" s="15" t="s">
        <v>737</v>
      </c>
      <c r="D268" s="14">
        <v>1964</v>
      </c>
      <c r="E268" s="16" t="s">
        <v>89</v>
      </c>
      <c r="F268" s="17" t="s">
        <v>118</v>
      </c>
      <c r="G268" s="13"/>
      <c r="H268" s="18" t="s">
        <v>738</v>
      </c>
      <c r="I268" s="19"/>
      <c r="J268" s="20">
        <v>0.13056871</v>
      </c>
      <c r="K268" s="21"/>
      <c r="L268" s="22">
        <v>0.05174777999999999</v>
      </c>
      <c r="M268" s="23">
        <v>17.8707561386402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</row>
    <row r="269" spans="1:78" ht="13.5" customHeight="1">
      <c r="A269" s="13" t="s">
        <v>739</v>
      </c>
      <c r="B269" s="14">
        <v>294</v>
      </c>
      <c r="C269" s="15" t="s">
        <v>740</v>
      </c>
      <c r="D269" s="14">
        <v>1956</v>
      </c>
      <c r="E269" s="16" t="s">
        <v>41</v>
      </c>
      <c r="F269" s="17" t="s">
        <v>256</v>
      </c>
      <c r="G269" s="13"/>
      <c r="H269" s="18" t="s">
        <v>517</v>
      </c>
      <c r="I269" s="19"/>
      <c r="J269" s="20">
        <v>0.13078723</v>
      </c>
      <c r="K269" s="21"/>
      <c r="L269" s="22">
        <v>0.0519663</v>
      </c>
      <c r="M269" s="23">
        <v>17.8407079646018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</row>
    <row r="270" spans="1:78" ht="13.5" customHeight="1">
      <c r="A270" s="13" t="s">
        <v>741</v>
      </c>
      <c r="B270" s="14">
        <v>32</v>
      </c>
      <c r="C270" s="15" t="s">
        <v>742</v>
      </c>
      <c r="D270" s="14">
        <v>1966</v>
      </c>
      <c r="E270" s="16" t="s">
        <v>16</v>
      </c>
      <c r="F270" s="17" t="s">
        <v>719</v>
      </c>
      <c r="G270" s="13"/>
      <c r="H270" s="18" t="s">
        <v>657</v>
      </c>
      <c r="I270" s="19"/>
      <c r="J270" s="20">
        <v>0.13145186000000003</v>
      </c>
      <c r="K270" s="21"/>
      <c r="L270" s="22">
        <v>0.05263092999999999</v>
      </c>
      <c r="M270" s="23">
        <v>17.7511666813419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</row>
    <row r="271" spans="1:78" ht="13.5" customHeight="1">
      <c r="A271" s="13" t="s">
        <v>743</v>
      </c>
      <c r="B271" s="14">
        <v>285</v>
      </c>
      <c r="C271" s="15" t="s">
        <v>744</v>
      </c>
      <c r="D271" s="14">
        <v>1953</v>
      </c>
      <c r="E271" s="16" t="s">
        <v>49</v>
      </c>
      <c r="F271" s="17" t="s">
        <v>194</v>
      </c>
      <c r="G271" s="13"/>
      <c r="H271" s="18" t="s">
        <v>745</v>
      </c>
      <c r="I271" s="19"/>
      <c r="J271" s="20">
        <v>0.13193695</v>
      </c>
      <c r="K271" s="21"/>
      <c r="L271" s="22">
        <v>0.05311602</v>
      </c>
      <c r="M271" s="23">
        <v>17.6857619089394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</row>
    <row r="272" spans="1:78" ht="13.5" customHeight="1">
      <c r="A272" s="13" t="s">
        <v>746</v>
      </c>
      <c r="B272" s="14">
        <v>111</v>
      </c>
      <c r="C272" s="15" t="s">
        <v>747</v>
      </c>
      <c r="D272" s="14">
        <v>1974</v>
      </c>
      <c r="E272" s="16" t="s">
        <v>152</v>
      </c>
      <c r="F272" s="17" t="s">
        <v>63</v>
      </c>
      <c r="G272" s="13"/>
      <c r="H272" s="18" t="s">
        <v>632</v>
      </c>
      <c r="I272" s="19"/>
      <c r="J272" s="20">
        <v>0.1322238</v>
      </c>
      <c r="K272" s="21"/>
      <c r="L272" s="22">
        <v>0.05340287</v>
      </c>
      <c r="M272" s="23">
        <v>17.6470588235294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</row>
    <row r="273" spans="1:78" ht="13.5" customHeight="1">
      <c r="A273" s="13" t="s">
        <v>748</v>
      </c>
      <c r="B273" s="14">
        <v>65</v>
      </c>
      <c r="C273" s="15" t="s">
        <v>749</v>
      </c>
      <c r="D273" s="14">
        <v>1976</v>
      </c>
      <c r="E273" s="16" t="s">
        <v>16</v>
      </c>
      <c r="F273" s="17" t="s">
        <v>626</v>
      </c>
      <c r="G273" s="13"/>
      <c r="H273" s="18" t="s">
        <v>750</v>
      </c>
      <c r="I273" s="19"/>
      <c r="J273" s="20">
        <v>0.1323851</v>
      </c>
      <c r="K273" s="21"/>
      <c r="L273" s="22">
        <v>0.05356417</v>
      </c>
      <c r="M273" s="23">
        <v>17.625458996328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</row>
    <row r="274" spans="1:78" ht="13.5" customHeight="1">
      <c r="A274" s="13" t="s">
        <v>751</v>
      </c>
      <c r="B274" s="14">
        <v>320</v>
      </c>
      <c r="C274" s="15" t="s">
        <v>752</v>
      </c>
      <c r="D274" s="14">
        <v>1979</v>
      </c>
      <c r="E274" s="16" t="s">
        <v>163</v>
      </c>
      <c r="F274" s="17" t="s">
        <v>24</v>
      </c>
      <c r="G274" s="13"/>
      <c r="H274" s="18" t="s">
        <v>171</v>
      </c>
      <c r="I274" s="19"/>
      <c r="J274" s="20">
        <v>0.13252788</v>
      </c>
      <c r="K274" s="21"/>
      <c r="L274" s="22">
        <v>0.053706949999999996</v>
      </c>
      <c r="M274" s="23">
        <v>17.6069868995633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</row>
    <row r="275" spans="1:78" ht="13.5" customHeight="1">
      <c r="A275" s="13" t="s">
        <v>753</v>
      </c>
      <c r="B275" s="14">
        <v>88</v>
      </c>
      <c r="C275" s="15" t="s">
        <v>754</v>
      </c>
      <c r="D275" s="14">
        <v>1982</v>
      </c>
      <c r="E275" s="16" t="s">
        <v>128</v>
      </c>
      <c r="F275" s="17" t="s">
        <v>28</v>
      </c>
      <c r="G275" s="13"/>
      <c r="H275" s="18" t="s">
        <v>755</v>
      </c>
      <c r="I275" s="19"/>
      <c r="J275" s="20">
        <v>0.13492936</v>
      </c>
      <c r="K275" s="21"/>
      <c r="L275" s="22">
        <v>0.056108429999999994</v>
      </c>
      <c r="M275" s="23">
        <v>17.2928461142563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</row>
    <row r="276" spans="1:78" ht="13.5" customHeight="1">
      <c r="A276" s="13" t="s">
        <v>756</v>
      </c>
      <c r="B276" s="14">
        <v>305</v>
      </c>
      <c r="C276" s="15" t="s">
        <v>757</v>
      </c>
      <c r="D276" s="14">
        <v>1956</v>
      </c>
      <c r="E276" s="16" t="s">
        <v>43</v>
      </c>
      <c r="F276" s="17" t="s">
        <v>256</v>
      </c>
      <c r="G276" s="13"/>
      <c r="H276" s="18" t="s">
        <v>758</v>
      </c>
      <c r="I276" s="19"/>
      <c r="J276" s="20">
        <v>0.13628685999999998</v>
      </c>
      <c r="K276" s="21"/>
      <c r="L276" s="22">
        <v>0.05746593</v>
      </c>
      <c r="M276" s="23">
        <v>17.1210191082803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</row>
    <row r="277" spans="1:78" ht="13.5" customHeight="1">
      <c r="A277" s="13" t="s">
        <v>759</v>
      </c>
      <c r="B277" s="14">
        <v>94</v>
      </c>
      <c r="C277" s="15" t="s">
        <v>760</v>
      </c>
      <c r="D277" s="14">
        <v>1944</v>
      </c>
      <c r="E277" s="16" t="s">
        <v>52</v>
      </c>
      <c r="F277" s="17" t="s">
        <v>194</v>
      </c>
      <c r="G277" s="13"/>
      <c r="H277" s="18" t="s">
        <v>761</v>
      </c>
      <c r="I277" s="19"/>
      <c r="J277" s="20">
        <v>0.13778306</v>
      </c>
      <c r="K277" s="21"/>
      <c r="L277" s="22">
        <v>0.05896213</v>
      </c>
      <c r="M277" s="23">
        <v>16.9354838709677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</row>
    <row r="278" spans="1:78" ht="13.5" customHeight="1">
      <c r="A278" s="13" t="s">
        <v>762</v>
      </c>
      <c r="B278" s="14">
        <v>337</v>
      </c>
      <c r="C278" s="15" t="s">
        <v>763</v>
      </c>
      <c r="D278" s="14">
        <v>1985</v>
      </c>
      <c r="E278" s="16" t="s">
        <v>137</v>
      </c>
      <c r="F278" s="17" t="s">
        <v>14</v>
      </c>
      <c r="G278" s="13"/>
      <c r="H278" s="18"/>
      <c r="I278" s="19"/>
      <c r="J278" s="20">
        <v>0.13808491</v>
      </c>
      <c r="K278" s="21"/>
      <c r="L278" s="22">
        <v>0.059263979999999994</v>
      </c>
      <c r="M278" s="23">
        <v>16.8971586623083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</row>
    <row r="279" spans="1:78" ht="13.5" customHeight="1">
      <c r="A279" s="13" t="s">
        <v>764</v>
      </c>
      <c r="B279" s="14">
        <v>318</v>
      </c>
      <c r="C279" s="15" t="s">
        <v>765</v>
      </c>
      <c r="D279" s="14">
        <v>1977</v>
      </c>
      <c r="E279" s="16" t="s">
        <v>19</v>
      </c>
      <c r="F279" s="17" t="s">
        <v>626</v>
      </c>
      <c r="G279" s="13"/>
      <c r="H279" s="18" t="s">
        <v>766</v>
      </c>
      <c r="I279" s="19"/>
      <c r="J279" s="20">
        <v>0.13953788</v>
      </c>
      <c r="K279" s="21"/>
      <c r="L279" s="22">
        <v>0.06071694999999999</v>
      </c>
      <c r="M279" s="23">
        <v>16.7219641672196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</row>
    <row r="280" spans="1:78" ht="13.5" customHeight="1">
      <c r="A280" s="13" t="s">
        <v>767</v>
      </c>
      <c r="B280" s="14">
        <v>48</v>
      </c>
      <c r="C280" s="15" t="s">
        <v>768</v>
      </c>
      <c r="D280" s="14">
        <v>1961</v>
      </c>
      <c r="E280" s="16" t="s">
        <v>93</v>
      </c>
      <c r="F280" s="17" t="s">
        <v>118</v>
      </c>
      <c r="G280" s="13"/>
      <c r="H280" s="18" t="s">
        <v>559</v>
      </c>
      <c r="I280" s="19"/>
      <c r="J280" s="20">
        <v>0.14041047</v>
      </c>
      <c r="K280" s="21"/>
      <c r="L280" s="22">
        <v>0.06158954</v>
      </c>
      <c r="M280" s="23">
        <v>16.6185804962493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</row>
    <row r="281" spans="1:78" ht="13.5" customHeight="1">
      <c r="A281" s="13" t="s">
        <v>769</v>
      </c>
      <c r="B281" s="14">
        <v>49</v>
      </c>
      <c r="C281" s="15" t="s">
        <v>770</v>
      </c>
      <c r="D281" s="14">
        <v>1990</v>
      </c>
      <c r="E281" s="16" t="s">
        <v>36</v>
      </c>
      <c r="F281" s="17" t="s">
        <v>133</v>
      </c>
      <c r="G281" s="13"/>
      <c r="H281" s="18" t="s">
        <v>559</v>
      </c>
      <c r="I281" s="19"/>
      <c r="J281" s="20">
        <v>0.14041195</v>
      </c>
      <c r="K281" s="21"/>
      <c r="L281" s="22">
        <v>0.061591019999999996</v>
      </c>
      <c r="M281" s="23">
        <v>16.6172106824926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</row>
    <row r="282" spans="1:78" ht="13.5" customHeight="1">
      <c r="A282" s="13" t="s">
        <v>771</v>
      </c>
      <c r="B282" s="14">
        <v>169</v>
      </c>
      <c r="C282" s="15" t="s">
        <v>772</v>
      </c>
      <c r="D282" s="14">
        <v>1976</v>
      </c>
      <c r="E282" s="16" t="s">
        <v>166</v>
      </c>
      <c r="F282" s="17" t="s">
        <v>24</v>
      </c>
      <c r="G282" s="13"/>
      <c r="H282" s="18" t="s">
        <v>773</v>
      </c>
      <c r="I282" s="19"/>
      <c r="J282" s="20">
        <v>0.14231269</v>
      </c>
      <c r="K282" s="21"/>
      <c r="L282" s="22">
        <v>0.06349176</v>
      </c>
      <c r="M282" s="23">
        <v>16.3955757970072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</row>
    <row r="283" spans="1:78" ht="13.5" customHeight="1">
      <c r="A283" s="13" t="s">
        <v>774</v>
      </c>
      <c r="B283" s="14">
        <v>271</v>
      </c>
      <c r="C283" s="15" t="s">
        <v>775</v>
      </c>
      <c r="D283" s="14">
        <v>1980</v>
      </c>
      <c r="E283" s="16" t="s">
        <v>22</v>
      </c>
      <c r="F283" s="17" t="s">
        <v>626</v>
      </c>
      <c r="G283" s="13"/>
      <c r="H283" s="18" t="s">
        <v>687</v>
      </c>
      <c r="I283" s="19"/>
      <c r="J283" s="20">
        <v>0.14329500999999997</v>
      </c>
      <c r="K283" s="21"/>
      <c r="L283" s="22">
        <v>0.06447408</v>
      </c>
      <c r="M283" s="23">
        <v>16.2830142960989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</row>
    <row r="284" spans="1:78" ht="13.5" customHeight="1">
      <c r="A284" s="13" t="s">
        <v>776</v>
      </c>
      <c r="B284" s="14">
        <v>238</v>
      </c>
      <c r="C284" s="15" t="s">
        <v>777</v>
      </c>
      <c r="D284" s="14">
        <v>1972</v>
      </c>
      <c r="E284" s="16" t="s">
        <v>155</v>
      </c>
      <c r="F284" s="17" t="s">
        <v>63</v>
      </c>
      <c r="G284" s="13"/>
      <c r="H284" s="18" t="s">
        <v>412</v>
      </c>
      <c r="I284" s="19"/>
      <c r="J284" s="20">
        <v>0.14575390000000002</v>
      </c>
      <c r="K284" s="21"/>
      <c r="L284" s="22">
        <v>0.06693297</v>
      </c>
      <c r="M284" s="23">
        <v>16.0088938299055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</row>
    <row r="285" spans="1:78" ht="13.5" customHeight="1">
      <c r="A285" s="13" t="s">
        <v>778</v>
      </c>
      <c r="B285" s="14">
        <v>176</v>
      </c>
      <c r="C285" s="15" t="s">
        <v>779</v>
      </c>
      <c r="D285" s="14">
        <v>1979</v>
      </c>
      <c r="E285" s="16" t="s">
        <v>169</v>
      </c>
      <c r="F285" s="17" t="s">
        <v>24</v>
      </c>
      <c r="G285" s="13"/>
      <c r="H285" s="18" t="s">
        <v>780</v>
      </c>
      <c r="I285" s="19"/>
      <c r="J285" s="20">
        <v>0.14794371</v>
      </c>
      <c r="K285" s="21"/>
      <c r="L285" s="22">
        <v>0.06912278000000001</v>
      </c>
      <c r="M285" s="23">
        <v>15.7721796276013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</row>
    <row r="286" spans="1:78" ht="13.5" customHeight="1">
      <c r="A286" s="13" t="s">
        <v>781</v>
      </c>
      <c r="B286" s="14">
        <v>311</v>
      </c>
      <c r="C286" s="15" t="s">
        <v>782</v>
      </c>
      <c r="D286" s="14">
        <v>1984</v>
      </c>
      <c r="E286" s="16" t="s">
        <v>131</v>
      </c>
      <c r="F286" s="17" t="s">
        <v>28</v>
      </c>
      <c r="G286" s="13"/>
      <c r="H286" s="18"/>
      <c r="I286" s="19"/>
      <c r="J286" s="20">
        <v>0.14816799</v>
      </c>
      <c r="K286" s="21"/>
      <c r="L286" s="22">
        <v>0.06934706</v>
      </c>
      <c r="M286" s="23">
        <v>15.747539446961401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</row>
    <row r="287" spans="1:78" ht="13.5" customHeight="1">
      <c r="A287" s="13" t="s">
        <v>783</v>
      </c>
      <c r="B287" s="14">
        <v>242</v>
      </c>
      <c r="C287" s="15" t="s">
        <v>784</v>
      </c>
      <c r="D287" s="14">
        <v>1978</v>
      </c>
      <c r="E287" s="16" t="s">
        <v>172</v>
      </c>
      <c r="F287" s="17" t="s">
        <v>24</v>
      </c>
      <c r="G287" s="13"/>
      <c r="H287" s="18" t="s">
        <v>191</v>
      </c>
      <c r="I287" s="19"/>
      <c r="J287" s="20">
        <v>0.14820862</v>
      </c>
      <c r="K287" s="21"/>
      <c r="L287" s="22">
        <v>0.06938769000000002</v>
      </c>
      <c r="M287" s="23">
        <v>15.7438500585709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</row>
    <row r="288" spans="1:78" ht="13.5" customHeight="1">
      <c r="A288" s="13" t="s">
        <v>785</v>
      </c>
      <c r="B288" s="14">
        <v>41</v>
      </c>
      <c r="C288" s="15" t="s">
        <v>786</v>
      </c>
      <c r="D288" s="14">
        <v>1958</v>
      </c>
      <c r="E288" s="16" t="s">
        <v>19</v>
      </c>
      <c r="F288" s="17" t="s">
        <v>719</v>
      </c>
      <c r="G288" s="13"/>
      <c r="H288" s="18" t="s">
        <v>787</v>
      </c>
      <c r="I288" s="19"/>
      <c r="J288" s="20">
        <v>0.14894038</v>
      </c>
      <c r="K288" s="21"/>
      <c r="L288" s="22">
        <v>0.07011945</v>
      </c>
      <c r="M288" s="23">
        <v>15.6667702828722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</row>
    <row r="289" spans="1:78" ht="13.5" customHeight="1">
      <c r="A289" s="13" t="s">
        <v>788</v>
      </c>
      <c r="B289" s="14">
        <v>157</v>
      </c>
      <c r="C289" s="15" t="s">
        <v>789</v>
      </c>
      <c r="D289" s="14">
        <v>1956</v>
      </c>
      <c r="E289" s="16" t="s">
        <v>46</v>
      </c>
      <c r="F289" s="17" t="s">
        <v>256</v>
      </c>
      <c r="G289" s="13"/>
      <c r="H289" s="18" t="s">
        <v>191</v>
      </c>
      <c r="I289" s="19"/>
      <c r="J289" s="20">
        <v>0.14965195</v>
      </c>
      <c r="K289" s="21"/>
      <c r="L289" s="22">
        <v>0.07083102000000001</v>
      </c>
      <c r="M289" s="23">
        <v>15.5916473317865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</row>
    <row r="290" spans="1:78" ht="13.5" customHeight="1">
      <c r="A290" s="13" t="s">
        <v>790</v>
      </c>
      <c r="B290" s="14">
        <v>28</v>
      </c>
      <c r="C290" s="15" t="s">
        <v>791</v>
      </c>
      <c r="D290" s="14">
        <v>1988</v>
      </c>
      <c r="E290" s="16" t="s">
        <v>140</v>
      </c>
      <c r="F290" s="17" t="s">
        <v>14</v>
      </c>
      <c r="G290" s="13"/>
      <c r="H290" s="18" t="s">
        <v>792</v>
      </c>
      <c r="I290" s="19"/>
      <c r="J290" s="20">
        <v>0.15342473</v>
      </c>
      <c r="K290" s="21"/>
      <c r="L290" s="22">
        <v>0.0746038</v>
      </c>
      <c r="M290" s="23">
        <v>15.2082076041038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</row>
    <row r="291" spans="1:78" ht="13.5" customHeight="1">
      <c r="A291" s="13" t="s">
        <v>793</v>
      </c>
      <c r="B291" s="14">
        <v>29</v>
      </c>
      <c r="C291" s="15" t="s">
        <v>794</v>
      </c>
      <c r="D291" s="14">
        <v>1985</v>
      </c>
      <c r="E291" s="16" t="s">
        <v>143</v>
      </c>
      <c r="F291" s="17" t="s">
        <v>14</v>
      </c>
      <c r="G291" s="13"/>
      <c r="H291" s="18" t="s">
        <v>795</v>
      </c>
      <c r="I291" s="19"/>
      <c r="J291" s="20">
        <v>0.15342565000000002</v>
      </c>
      <c r="K291" s="21"/>
      <c r="L291" s="22">
        <v>0.07460472</v>
      </c>
      <c r="M291" s="23">
        <v>15.2082076041038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</row>
    <row r="292" spans="1:78" ht="13.5" customHeight="1">
      <c r="A292" s="13" t="s">
        <v>796</v>
      </c>
      <c r="B292" s="14">
        <v>59</v>
      </c>
      <c r="C292" s="15" t="s">
        <v>797</v>
      </c>
      <c r="D292" s="14">
        <v>1958</v>
      </c>
      <c r="E292" s="16" t="s">
        <v>49</v>
      </c>
      <c r="F292" s="17" t="s">
        <v>256</v>
      </c>
      <c r="G292" s="13" t="s">
        <v>91</v>
      </c>
      <c r="H292" s="18" t="s">
        <v>798</v>
      </c>
      <c r="I292" s="19"/>
      <c r="J292" s="20">
        <v>0.15480501000000002</v>
      </c>
      <c r="K292" s="21"/>
      <c r="L292" s="22">
        <v>0.07598408</v>
      </c>
      <c r="M292" s="23">
        <v>15.0728971962617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</row>
    <row r="293" spans="1:78" ht="13.5" customHeight="1">
      <c r="A293" s="13" t="s">
        <v>799</v>
      </c>
      <c r="B293" s="14">
        <v>258</v>
      </c>
      <c r="C293" s="15" t="s">
        <v>800</v>
      </c>
      <c r="D293" s="14">
        <v>1973</v>
      </c>
      <c r="E293" s="16" t="s">
        <v>158</v>
      </c>
      <c r="F293" s="17" t="s">
        <v>63</v>
      </c>
      <c r="G293" s="13"/>
      <c r="H293" s="18" t="s">
        <v>801</v>
      </c>
      <c r="I293" s="19"/>
      <c r="J293" s="20">
        <v>0.16506936</v>
      </c>
      <c r="K293" s="21"/>
      <c r="L293" s="22">
        <v>0.08624843</v>
      </c>
      <c r="M293" s="23">
        <v>14.135464871687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</row>
    <row r="294" spans="1:78" ht="13.5" customHeight="1">
      <c r="A294" s="13" t="s">
        <v>802</v>
      </c>
      <c r="B294" s="14">
        <v>275</v>
      </c>
      <c r="C294" s="15" t="s">
        <v>803</v>
      </c>
      <c r="D294" s="14">
        <v>1964</v>
      </c>
      <c r="E294" s="16" t="s">
        <v>96</v>
      </c>
      <c r="F294" s="17" t="s">
        <v>118</v>
      </c>
      <c r="G294" s="13"/>
      <c r="H294" s="18" t="s">
        <v>804</v>
      </c>
      <c r="I294" s="19"/>
      <c r="J294" s="20">
        <v>0.17322149</v>
      </c>
      <c r="K294" s="21"/>
      <c r="L294" s="22">
        <v>0.09440056</v>
      </c>
      <c r="M294" s="23">
        <v>13.4705332086062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</row>
    <row r="295" spans="1:78" ht="13.5" customHeight="1">
      <c r="A295" s="13" t="s">
        <v>805</v>
      </c>
      <c r="B295" s="14">
        <v>30</v>
      </c>
      <c r="C295" s="15" t="s">
        <v>806</v>
      </c>
      <c r="D295" s="14">
        <v>1958</v>
      </c>
      <c r="E295" s="16" t="s">
        <v>52</v>
      </c>
      <c r="F295" s="17" t="s">
        <v>256</v>
      </c>
      <c r="G295" s="13"/>
      <c r="H295" s="18" t="s">
        <v>556</v>
      </c>
      <c r="I295" s="19"/>
      <c r="J295" s="20">
        <v>0.17339445</v>
      </c>
      <c r="K295" s="21"/>
      <c r="L295" s="22">
        <v>0.09457352</v>
      </c>
      <c r="M295" s="23">
        <v>13.457045591082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</row>
    <row r="296" spans="1:78" ht="13.5" customHeight="1">
      <c r="A296" s="13"/>
      <c r="B296" s="14">
        <v>43</v>
      </c>
      <c r="C296" s="15" t="s">
        <v>807</v>
      </c>
      <c r="D296" s="14">
        <v>1962</v>
      </c>
      <c r="E296" s="16"/>
      <c r="F296" s="17" t="s">
        <v>118</v>
      </c>
      <c r="G296" s="13"/>
      <c r="H296" s="18" t="s">
        <v>808</v>
      </c>
      <c r="I296" s="19"/>
      <c r="J296" s="20" t="s">
        <v>809</v>
      </c>
      <c r="K296" s="21"/>
      <c r="L296" s="22"/>
      <c r="M296" s="23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</row>
    <row r="297" spans="1:78" ht="13.5" customHeight="1">
      <c r="A297" s="13"/>
      <c r="B297" s="14">
        <v>71</v>
      </c>
      <c r="C297" s="15" t="s">
        <v>810</v>
      </c>
      <c r="D297" s="14">
        <v>1978</v>
      </c>
      <c r="E297" s="16"/>
      <c r="F297" s="17" t="s">
        <v>24</v>
      </c>
      <c r="G297" s="13"/>
      <c r="H297" s="18" t="s">
        <v>32</v>
      </c>
      <c r="I297" s="19"/>
      <c r="J297" s="20" t="s">
        <v>809</v>
      </c>
      <c r="K297" s="21"/>
      <c r="L297" s="22"/>
      <c r="M297" s="23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</row>
    <row r="298" spans="1:78" ht="13.5" customHeight="1">
      <c r="A298" s="13"/>
      <c r="B298" s="14">
        <v>72</v>
      </c>
      <c r="C298" s="15" t="s">
        <v>811</v>
      </c>
      <c r="D298" s="14">
        <v>1994</v>
      </c>
      <c r="E298" s="16"/>
      <c r="F298" s="17" t="s">
        <v>14</v>
      </c>
      <c r="G298" s="13"/>
      <c r="H298" s="18" t="s">
        <v>32</v>
      </c>
      <c r="I298" s="19"/>
      <c r="J298" s="20" t="s">
        <v>809</v>
      </c>
      <c r="K298" s="21"/>
      <c r="L298" s="22"/>
      <c r="M298" s="23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</row>
    <row r="299" spans="1:78" ht="13.5" customHeight="1">
      <c r="A299" s="13"/>
      <c r="B299" s="14">
        <v>102</v>
      </c>
      <c r="C299" s="15" t="s">
        <v>812</v>
      </c>
      <c r="D299" s="14">
        <v>1966</v>
      </c>
      <c r="E299" s="16"/>
      <c r="F299" s="17" t="s">
        <v>72</v>
      </c>
      <c r="G299" s="13"/>
      <c r="H299" s="18" t="s">
        <v>813</v>
      </c>
      <c r="I299" s="19"/>
      <c r="J299" s="20" t="s">
        <v>809</v>
      </c>
      <c r="K299" s="21"/>
      <c r="L299" s="22"/>
      <c r="M299" s="23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</row>
    <row r="300" spans="1:78" ht="13.5" customHeight="1">
      <c r="A300" s="13"/>
      <c r="B300" s="14">
        <v>222</v>
      </c>
      <c r="C300" s="15" t="s">
        <v>814</v>
      </c>
      <c r="D300" s="14">
        <v>1991</v>
      </c>
      <c r="E300" s="16"/>
      <c r="F300" s="17" t="s">
        <v>14</v>
      </c>
      <c r="G300" s="13"/>
      <c r="H300" s="18" t="s">
        <v>815</v>
      </c>
      <c r="I300" s="19"/>
      <c r="J300" s="20" t="s">
        <v>809</v>
      </c>
      <c r="K300" s="21"/>
      <c r="L300" s="22"/>
      <c r="M300" s="23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</row>
    <row r="301" spans="1:78" ht="13.5" customHeight="1">
      <c r="A301" s="13"/>
      <c r="B301" s="14">
        <v>250</v>
      </c>
      <c r="C301" s="15" t="s">
        <v>816</v>
      </c>
      <c r="D301" s="14">
        <v>1974</v>
      </c>
      <c r="E301" s="16"/>
      <c r="F301" s="17" t="s">
        <v>63</v>
      </c>
      <c r="G301" s="13"/>
      <c r="H301" s="18" t="s">
        <v>817</v>
      </c>
      <c r="I301" s="19"/>
      <c r="J301" s="20" t="s">
        <v>809</v>
      </c>
      <c r="K301" s="21"/>
      <c r="L301" s="22"/>
      <c r="M301" s="23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</row>
    <row r="302" spans="1:78" ht="13.5" customHeight="1">
      <c r="A302" s="13"/>
      <c r="B302" s="14">
        <v>255</v>
      </c>
      <c r="C302" s="15" t="s">
        <v>818</v>
      </c>
      <c r="D302" s="14">
        <v>1958</v>
      </c>
      <c r="E302" s="16"/>
      <c r="F302" s="17" t="s">
        <v>256</v>
      </c>
      <c r="G302" s="13"/>
      <c r="H302" s="18" t="s">
        <v>819</v>
      </c>
      <c r="I302" s="19"/>
      <c r="J302" s="20" t="s">
        <v>809</v>
      </c>
      <c r="K302" s="21"/>
      <c r="L302" s="22"/>
      <c r="M302" s="23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</row>
    <row r="303" spans="1:78" ht="13.5" customHeight="1">
      <c r="A303" s="13"/>
      <c r="B303" s="14">
        <v>269</v>
      </c>
      <c r="C303" s="15" t="s">
        <v>810</v>
      </c>
      <c r="D303" s="14">
        <v>1954</v>
      </c>
      <c r="E303" s="16"/>
      <c r="F303" s="17" t="s">
        <v>194</v>
      </c>
      <c r="G303" s="13"/>
      <c r="H303" s="18" t="s">
        <v>820</v>
      </c>
      <c r="I303" s="19"/>
      <c r="J303" s="20" t="s">
        <v>809</v>
      </c>
      <c r="K303" s="21"/>
      <c r="L303" s="22"/>
      <c r="M303" s="23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</row>
    <row r="304" spans="1:78" ht="13.5" customHeight="1">
      <c r="A304" s="13"/>
      <c r="B304" s="14">
        <v>99</v>
      </c>
      <c r="C304" s="15" t="s">
        <v>821</v>
      </c>
      <c r="D304" s="14">
        <v>1971</v>
      </c>
      <c r="E304" s="16"/>
      <c r="F304" s="17" t="s">
        <v>63</v>
      </c>
      <c r="G304" s="13"/>
      <c r="H304" s="18" t="s">
        <v>562</v>
      </c>
      <c r="I304" s="19"/>
      <c r="J304" s="20" t="s">
        <v>822</v>
      </c>
      <c r="K304" s="21"/>
      <c r="L304" s="22"/>
      <c r="M304" s="23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</row>
    <row r="305" spans="1:78" ht="13.5" customHeight="1">
      <c r="A305" s="13"/>
      <c r="B305" s="14">
        <v>127</v>
      </c>
      <c r="C305" s="15" t="s">
        <v>823</v>
      </c>
      <c r="D305" s="14">
        <v>1968</v>
      </c>
      <c r="E305" s="16"/>
      <c r="F305" s="17" t="s">
        <v>72</v>
      </c>
      <c r="G305" s="13" t="s">
        <v>91</v>
      </c>
      <c r="H305" s="18" t="s">
        <v>92</v>
      </c>
      <c r="I305" s="19"/>
      <c r="J305" s="20" t="s">
        <v>822</v>
      </c>
      <c r="K305" s="21"/>
      <c r="L305" s="22"/>
      <c r="M305" s="23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</row>
    <row r="306" spans="1:78" ht="13.5" customHeight="1">
      <c r="A306" s="13"/>
      <c r="B306" s="14">
        <v>153</v>
      </c>
      <c r="C306" s="15" t="s">
        <v>824</v>
      </c>
      <c r="D306" s="14">
        <v>1984</v>
      </c>
      <c r="E306" s="16"/>
      <c r="F306" s="17" t="s">
        <v>28</v>
      </c>
      <c r="G306" s="13"/>
      <c r="H306" s="18" t="s">
        <v>825</v>
      </c>
      <c r="I306" s="19"/>
      <c r="J306" s="20" t="s">
        <v>822</v>
      </c>
      <c r="K306" s="21"/>
      <c r="L306" s="22"/>
      <c r="M306" s="23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</row>
    <row r="307" spans="1:78" ht="13.5" customHeight="1">
      <c r="A307" s="13"/>
      <c r="B307" s="14">
        <v>171</v>
      </c>
      <c r="C307" s="15" t="s">
        <v>826</v>
      </c>
      <c r="D307" s="14">
        <v>1978</v>
      </c>
      <c r="E307" s="16"/>
      <c r="F307" s="17" t="s">
        <v>24</v>
      </c>
      <c r="G307" s="13"/>
      <c r="H307" s="18" t="s">
        <v>827</v>
      </c>
      <c r="I307" s="19"/>
      <c r="J307" s="20" t="s">
        <v>822</v>
      </c>
      <c r="K307" s="21"/>
      <c r="L307" s="22"/>
      <c r="M307" s="23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</row>
    <row r="308" spans="1:78" ht="13.5" customHeight="1">
      <c r="A308" s="13"/>
      <c r="B308" s="14">
        <v>179</v>
      </c>
      <c r="C308" s="15" t="s">
        <v>828</v>
      </c>
      <c r="D308" s="14">
        <v>1970</v>
      </c>
      <c r="E308" s="16"/>
      <c r="F308" s="17" t="s">
        <v>63</v>
      </c>
      <c r="G308" s="13"/>
      <c r="H308" s="18" t="s">
        <v>829</v>
      </c>
      <c r="I308" s="19"/>
      <c r="J308" s="20" t="s">
        <v>822</v>
      </c>
      <c r="K308" s="21"/>
      <c r="L308" s="22"/>
      <c r="M308" s="23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</row>
    <row r="309" spans="1:78" ht="13.5" customHeight="1">
      <c r="A309" s="13"/>
      <c r="B309" s="14">
        <v>230</v>
      </c>
      <c r="C309" s="15" t="s">
        <v>830</v>
      </c>
      <c r="D309" s="14">
        <v>1979</v>
      </c>
      <c r="E309" s="16"/>
      <c r="F309" s="17" t="s">
        <v>24</v>
      </c>
      <c r="G309" s="13"/>
      <c r="H309" s="18" t="s">
        <v>831</v>
      </c>
      <c r="I309" s="19"/>
      <c r="J309" s="20" t="s">
        <v>822</v>
      </c>
      <c r="K309" s="21"/>
      <c r="L309" s="22"/>
      <c r="M309" s="23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</row>
    <row r="310" spans="1:78" ht="13.5" customHeight="1">
      <c r="A310" s="13"/>
      <c r="B310" s="14">
        <v>241</v>
      </c>
      <c r="C310" s="15" t="s">
        <v>832</v>
      </c>
      <c r="D310" s="14">
        <v>1979</v>
      </c>
      <c r="E310" s="16"/>
      <c r="F310" s="17" t="s">
        <v>626</v>
      </c>
      <c r="G310" s="13"/>
      <c r="H310" s="18" t="s">
        <v>833</v>
      </c>
      <c r="I310" s="19"/>
      <c r="J310" s="20" t="s">
        <v>822</v>
      </c>
      <c r="K310" s="21"/>
      <c r="L310" s="22"/>
      <c r="M310" s="23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</row>
    <row r="311" spans="1:78" ht="13.5" customHeight="1">
      <c r="A311" s="13"/>
      <c r="B311" s="14">
        <v>247</v>
      </c>
      <c r="C311" s="15" t="s">
        <v>834</v>
      </c>
      <c r="D311" s="14">
        <v>1995</v>
      </c>
      <c r="E311" s="16"/>
      <c r="F311" s="17" t="s">
        <v>14</v>
      </c>
      <c r="G311" s="13"/>
      <c r="H311" s="18" t="s">
        <v>835</v>
      </c>
      <c r="I311" s="19"/>
      <c r="J311" s="20" t="s">
        <v>822</v>
      </c>
      <c r="K311" s="21"/>
      <c r="L311" s="22"/>
      <c r="M311" s="23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</row>
    <row r="312" spans="1:78" ht="13.5" customHeight="1">
      <c r="A312" s="13"/>
      <c r="B312" s="14">
        <v>262</v>
      </c>
      <c r="C312" s="15" t="s">
        <v>836</v>
      </c>
      <c r="D312" s="14">
        <v>1959</v>
      </c>
      <c r="E312" s="16"/>
      <c r="F312" s="17" t="s">
        <v>719</v>
      </c>
      <c r="G312" s="13"/>
      <c r="H312" s="18" t="s">
        <v>640</v>
      </c>
      <c r="I312" s="19"/>
      <c r="J312" s="20" t="s">
        <v>822</v>
      </c>
      <c r="K312" s="21"/>
      <c r="L312" s="22"/>
      <c r="M312" s="23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</row>
    <row r="313" spans="1:78" ht="13.5" customHeight="1">
      <c r="A313" s="13"/>
      <c r="B313" s="14"/>
      <c r="C313" s="15"/>
      <c r="D313" s="14"/>
      <c r="E313" s="16"/>
      <c r="F313" s="17"/>
      <c r="G313" s="13"/>
      <c r="H313" s="18"/>
      <c r="I313" s="19"/>
      <c r="J313" s="20" t="s">
        <v>837</v>
      </c>
      <c r="K313" s="21"/>
      <c r="L313" s="22"/>
      <c r="M313" s="23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</row>
    <row r="314" spans="1:78" ht="13.5" customHeight="1">
      <c r="A314" s="13"/>
      <c r="B314" s="14"/>
      <c r="C314" s="15"/>
      <c r="D314" s="14"/>
      <c r="E314" s="16"/>
      <c r="F314" s="17"/>
      <c r="G314" s="13"/>
      <c r="H314" s="18"/>
      <c r="I314" s="19"/>
      <c r="J314" s="20" t="s">
        <v>837</v>
      </c>
      <c r="K314" s="21"/>
      <c r="L314" s="22"/>
      <c r="M314" s="23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</row>
    <row r="315" spans="1:78" ht="13.5" customHeight="1">
      <c r="A315" s="13"/>
      <c r="B315" s="14"/>
      <c r="C315" s="15"/>
      <c r="D315" s="14"/>
      <c r="E315" s="16"/>
      <c r="F315" s="17"/>
      <c r="G315" s="13"/>
      <c r="H315" s="18"/>
      <c r="I315" s="19"/>
      <c r="J315" s="20" t="s">
        <v>837</v>
      </c>
      <c r="K315" s="21"/>
      <c r="L315" s="22"/>
      <c r="M315" s="23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</row>
    <row r="316" spans="1:78" ht="13.5" customHeight="1">
      <c r="A316" s="13"/>
      <c r="B316" s="14"/>
      <c r="C316" s="15"/>
      <c r="D316" s="14"/>
      <c r="E316" s="16"/>
      <c r="F316" s="17"/>
      <c r="G316" s="13"/>
      <c r="H316" s="18"/>
      <c r="I316" s="19"/>
      <c r="J316" s="20" t="s">
        <v>837</v>
      </c>
      <c r="K316" s="21"/>
      <c r="L316" s="22"/>
      <c r="M316" s="23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</row>
    <row r="317" spans="1:78" ht="13.5" customHeight="1">
      <c r="A317" s="13"/>
      <c r="B317" s="14"/>
      <c r="C317" s="15"/>
      <c r="D317" s="14"/>
      <c r="E317" s="16"/>
      <c r="F317" s="17"/>
      <c r="G317" s="13"/>
      <c r="H317" s="18"/>
      <c r="I317" s="19"/>
      <c r="J317" s="20" t="s">
        <v>837</v>
      </c>
      <c r="K317" s="21"/>
      <c r="L317" s="22"/>
      <c r="M317" s="23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</row>
    <row r="318" spans="1:78" ht="13.5" customHeight="1">
      <c r="A318" s="13"/>
      <c r="B318" s="14"/>
      <c r="C318" s="15"/>
      <c r="D318" s="14"/>
      <c r="E318" s="16"/>
      <c r="F318" s="17"/>
      <c r="G318" s="13"/>
      <c r="H318" s="18"/>
      <c r="I318" s="19"/>
      <c r="J318" s="20" t="s">
        <v>837</v>
      </c>
      <c r="K318" s="21"/>
      <c r="L318" s="22"/>
      <c r="M318" s="23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</row>
    <row r="319" spans="1:78" ht="13.5" customHeight="1">
      <c r="A319" s="13"/>
      <c r="B319" s="14"/>
      <c r="C319" s="15"/>
      <c r="D319" s="14"/>
      <c r="E319" s="16"/>
      <c r="F319" s="17"/>
      <c r="G319" s="13"/>
      <c r="H319" s="18"/>
      <c r="I319" s="19"/>
      <c r="J319" s="20" t="s">
        <v>837</v>
      </c>
      <c r="K319" s="21"/>
      <c r="L319" s="22"/>
      <c r="M319" s="23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</row>
    <row r="320" spans="1:78" ht="13.5" customHeight="1">
      <c r="A320" s="13"/>
      <c r="B320" s="14"/>
      <c r="C320" s="15"/>
      <c r="D320" s="14"/>
      <c r="E320" s="16"/>
      <c r="F320" s="17"/>
      <c r="G320" s="13"/>
      <c r="H320" s="18"/>
      <c r="I320" s="19"/>
      <c r="J320" s="20" t="s">
        <v>837</v>
      </c>
      <c r="K320" s="21"/>
      <c r="L320" s="22"/>
      <c r="M320" s="23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</row>
    <row r="321" spans="1:78" ht="13.5" customHeight="1">
      <c r="A321" s="13"/>
      <c r="B321" s="14"/>
      <c r="C321" s="15"/>
      <c r="D321" s="14"/>
      <c r="E321" s="16"/>
      <c r="F321" s="17"/>
      <c r="G321" s="13"/>
      <c r="H321" s="18"/>
      <c r="I321" s="19"/>
      <c r="J321" s="20" t="s">
        <v>837</v>
      </c>
      <c r="K321" s="21"/>
      <c r="L321" s="22"/>
      <c r="M321" s="23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</row>
    <row r="322" spans="1:78" ht="13.5" customHeight="1">
      <c r="A322" s="13"/>
      <c r="B322" s="14"/>
      <c r="C322" s="15"/>
      <c r="D322" s="14"/>
      <c r="E322" s="16"/>
      <c r="F322" s="17"/>
      <c r="G322" s="13"/>
      <c r="H322" s="18"/>
      <c r="I322" s="19"/>
      <c r="J322" s="20" t="s">
        <v>837</v>
      </c>
      <c r="K322" s="21"/>
      <c r="L322" s="22"/>
      <c r="M322" s="23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</row>
    <row r="323" spans="1:78" ht="13.5" customHeight="1">
      <c r="A323" s="13"/>
      <c r="B323" s="14"/>
      <c r="C323" s="15"/>
      <c r="D323" s="14"/>
      <c r="E323" s="16"/>
      <c r="F323" s="17"/>
      <c r="G323" s="13"/>
      <c r="H323" s="18"/>
      <c r="I323" s="19"/>
      <c r="J323" s="20" t="s">
        <v>837</v>
      </c>
      <c r="K323" s="21"/>
      <c r="L323" s="22"/>
      <c r="M323" s="23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</row>
    <row r="324" spans="1:78" ht="13.5" customHeight="1">
      <c r="A324" s="13"/>
      <c r="B324" s="14"/>
      <c r="C324" s="15"/>
      <c r="D324" s="14"/>
      <c r="E324" s="16"/>
      <c r="F324" s="17"/>
      <c r="G324" s="13"/>
      <c r="H324" s="18"/>
      <c r="I324" s="19"/>
      <c r="J324" s="20" t="s">
        <v>837</v>
      </c>
      <c r="K324" s="21"/>
      <c r="L324" s="22"/>
      <c r="M324" s="23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</row>
    <row r="325" spans="1:78" ht="13.5" customHeight="1">
      <c r="A325" s="13"/>
      <c r="B325" s="14"/>
      <c r="C325" s="15"/>
      <c r="D325" s="14"/>
      <c r="E325" s="16"/>
      <c r="F325" s="17"/>
      <c r="G325" s="13"/>
      <c r="H325" s="18"/>
      <c r="I325" s="19"/>
      <c r="J325" s="20" t="s">
        <v>837</v>
      </c>
      <c r="K325" s="21"/>
      <c r="L325" s="22"/>
      <c r="M325" s="23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</row>
    <row r="326" spans="1:78" ht="13.5" customHeight="1">
      <c r="A326" s="13"/>
      <c r="B326" s="14"/>
      <c r="C326" s="15"/>
      <c r="D326" s="14"/>
      <c r="E326" s="16"/>
      <c r="F326" s="17"/>
      <c r="G326" s="13"/>
      <c r="H326" s="18"/>
      <c r="I326" s="19"/>
      <c r="J326" s="20" t="s">
        <v>837</v>
      </c>
      <c r="K326" s="21"/>
      <c r="L326" s="22"/>
      <c r="M326" s="23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</row>
    <row r="327" spans="1:78" ht="13.5" customHeight="1">
      <c r="A327" s="13"/>
      <c r="B327" s="14"/>
      <c r="C327" s="15"/>
      <c r="D327" s="14"/>
      <c r="E327" s="16"/>
      <c r="F327" s="17"/>
      <c r="G327" s="13"/>
      <c r="H327" s="18"/>
      <c r="I327" s="19"/>
      <c r="J327" s="20" t="s">
        <v>837</v>
      </c>
      <c r="K327" s="21"/>
      <c r="L327" s="22"/>
      <c r="M327" s="23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</row>
    <row r="328" spans="1:78" ht="13.5" customHeight="1">
      <c r="A328" s="13"/>
      <c r="B328" s="14"/>
      <c r="C328" s="15"/>
      <c r="D328" s="14"/>
      <c r="E328" s="16"/>
      <c r="F328" s="17"/>
      <c r="G328" s="13"/>
      <c r="H328" s="18"/>
      <c r="I328" s="19"/>
      <c r="J328" s="20" t="s">
        <v>837</v>
      </c>
      <c r="K328" s="21"/>
      <c r="L328" s="22"/>
      <c r="M328" s="23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</row>
    <row r="329" spans="1:78" ht="13.5" customHeight="1">
      <c r="A329" s="13"/>
      <c r="B329" s="14"/>
      <c r="C329" s="15"/>
      <c r="D329" s="14"/>
      <c r="E329" s="16"/>
      <c r="F329" s="17"/>
      <c r="G329" s="13"/>
      <c r="H329" s="18"/>
      <c r="I329" s="19"/>
      <c r="J329" s="20" t="s">
        <v>837</v>
      </c>
      <c r="K329" s="21"/>
      <c r="L329" s="22"/>
      <c r="M329" s="23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</row>
    <row r="330" spans="1:78" ht="13.5" customHeight="1">
      <c r="A330" s="13"/>
      <c r="B330" s="14"/>
      <c r="C330" s="15"/>
      <c r="D330" s="14"/>
      <c r="E330" s="16"/>
      <c r="F330" s="17"/>
      <c r="G330" s="13"/>
      <c r="H330" s="18"/>
      <c r="I330" s="19"/>
      <c r="J330" s="20" t="s">
        <v>837</v>
      </c>
      <c r="K330" s="21"/>
      <c r="L330" s="22"/>
      <c r="M330" s="23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</row>
    <row r="331" spans="1:78" ht="13.5" customHeight="1">
      <c r="A331" s="13"/>
      <c r="B331" s="14"/>
      <c r="C331" s="15"/>
      <c r="D331" s="14"/>
      <c r="E331" s="16"/>
      <c r="F331" s="17"/>
      <c r="G331" s="13"/>
      <c r="H331" s="18"/>
      <c r="I331" s="19"/>
      <c r="J331" s="20" t="s">
        <v>837</v>
      </c>
      <c r="K331" s="21"/>
      <c r="L331" s="22"/>
      <c r="M331" s="23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</row>
    <row r="332" spans="1:78" ht="13.5" customHeight="1">
      <c r="A332" s="13"/>
      <c r="B332" s="14"/>
      <c r="C332" s="15"/>
      <c r="D332" s="14"/>
      <c r="E332" s="16"/>
      <c r="F332" s="17"/>
      <c r="G332" s="13"/>
      <c r="H332" s="18"/>
      <c r="I332" s="19"/>
      <c r="J332" s="20" t="s">
        <v>837</v>
      </c>
      <c r="K332" s="21"/>
      <c r="L332" s="22"/>
      <c r="M332" s="23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</row>
    <row r="333" spans="1:78" ht="13.5" customHeight="1">
      <c r="A333" s="13"/>
      <c r="B333" s="14"/>
      <c r="C333" s="15"/>
      <c r="D333" s="14"/>
      <c r="E333" s="16"/>
      <c r="F333" s="17"/>
      <c r="G333" s="13"/>
      <c r="H333" s="18"/>
      <c r="I333" s="19"/>
      <c r="J333" s="20" t="s">
        <v>837</v>
      </c>
      <c r="K333" s="21"/>
      <c r="L333" s="22"/>
      <c r="M333" s="23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</row>
    <row r="334" spans="1:78" ht="13.5" customHeight="1">
      <c r="A334" s="13"/>
      <c r="B334" s="14"/>
      <c r="C334" s="15"/>
      <c r="D334" s="14"/>
      <c r="E334" s="16"/>
      <c r="F334" s="17"/>
      <c r="G334" s="13"/>
      <c r="H334" s="18"/>
      <c r="I334" s="19"/>
      <c r="J334" s="20" t="s">
        <v>837</v>
      </c>
      <c r="K334" s="21"/>
      <c r="L334" s="22"/>
      <c r="M334" s="23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</row>
    <row r="335" spans="1:78" ht="13.5" customHeight="1">
      <c r="A335" s="13"/>
      <c r="B335" s="14"/>
      <c r="C335" s="15"/>
      <c r="D335" s="14"/>
      <c r="E335" s="16"/>
      <c r="F335" s="17"/>
      <c r="G335" s="13"/>
      <c r="H335" s="18"/>
      <c r="I335" s="19"/>
      <c r="J335" s="20" t="s">
        <v>837</v>
      </c>
      <c r="K335" s="21"/>
      <c r="L335" s="22"/>
      <c r="M335" s="23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</row>
    <row r="336" spans="1:78" ht="13.5" customHeight="1">
      <c r="A336" s="13"/>
      <c r="B336" s="14"/>
      <c r="C336" s="15"/>
      <c r="D336" s="14"/>
      <c r="E336" s="16"/>
      <c r="F336" s="17"/>
      <c r="G336" s="13"/>
      <c r="H336" s="18"/>
      <c r="I336" s="19"/>
      <c r="J336" s="20" t="s">
        <v>837</v>
      </c>
      <c r="K336" s="21"/>
      <c r="L336" s="22"/>
      <c r="M336" s="23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</row>
    <row r="337" spans="1:78" ht="13.5" customHeight="1">
      <c r="A337" s="13"/>
      <c r="B337" s="14"/>
      <c r="C337" s="15"/>
      <c r="D337" s="14"/>
      <c r="E337" s="16"/>
      <c r="F337" s="17"/>
      <c r="G337" s="13"/>
      <c r="H337" s="18"/>
      <c r="I337" s="19"/>
      <c r="J337" s="20" t="s">
        <v>837</v>
      </c>
      <c r="K337" s="21"/>
      <c r="L337" s="22"/>
      <c r="M337" s="23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</row>
    <row r="338" spans="1:78" ht="13.5" customHeight="1">
      <c r="A338" s="13"/>
      <c r="B338" s="14"/>
      <c r="C338" s="15"/>
      <c r="D338" s="14"/>
      <c r="E338" s="16"/>
      <c r="F338" s="17"/>
      <c r="G338" s="13"/>
      <c r="H338" s="18"/>
      <c r="I338" s="19"/>
      <c r="J338" s="20" t="s">
        <v>837</v>
      </c>
      <c r="K338" s="21"/>
      <c r="L338" s="22"/>
      <c r="M338" s="23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</row>
    <row r="339" spans="1:78" ht="13.5" customHeight="1">
      <c r="A339" s="13"/>
      <c r="B339" s="14"/>
      <c r="C339" s="15"/>
      <c r="D339" s="14"/>
      <c r="E339" s="16"/>
      <c r="F339" s="17"/>
      <c r="G339" s="13"/>
      <c r="H339" s="18"/>
      <c r="I339" s="19"/>
      <c r="J339" s="20" t="s">
        <v>837</v>
      </c>
      <c r="K339" s="21"/>
      <c r="L339" s="22"/>
      <c r="M339" s="23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</row>
    <row r="340" spans="1:78" ht="13.5" customHeight="1">
      <c r="A340" s="13"/>
      <c r="B340" s="14"/>
      <c r="C340" s="15"/>
      <c r="D340" s="14"/>
      <c r="E340" s="16"/>
      <c r="F340" s="17"/>
      <c r="G340" s="13"/>
      <c r="H340" s="18"/>
      <c r="I340" s="19"/>
      <c r="J340" s="20" t="s">
        <v>837</v>
      </c>
      <c r="K340" s="21"/>
      <c r="L340" s="22"/>
      <c r="M340" s="23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</row>
    <row r="341" spans="1:78" ht="13.5" customHeight="1">
      <c r="A341" s="13"/>
      <c r="B341" s="14"/>
      <c r="C341" s="15"/>
      <c r="D341" s="14"/>
      <c r="E341" s="16"/>
      <c r="F341" s="17"/>
      <c r="G341" s="13"/>
      <c r="H341" s="18"/>
      <c r="I341" s="19"/>
      <c r="J341" s="20" t="s">
        <v>837</v>
      </c>
      <c r="K341" s="21"/>
      <c r="L341" s="22"/>
      <c r="M341" s="23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</row>
    <row r="342" spans="1:78" ht="13.5" customHeight="1">
      <c r="A342" s="13"/>
      <c r="B342" s="14"/>
      <c r="C342" s="15"/>
      <c r="D342" s="14"/>
      <c r="E342" s="16"/>
      <c r="F342" s="17"/>
      <c r="G342" s="13"/>
      <c r="H342" s="18"/>
      <c r="I342" s="19"/>
      <c r="J342" s="20" t="s">
        <v>837</v>
      </c>
      <c r="K342" s="21"/>
      <c r="L342" s="22"/>
      <c r="M342" s="23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</row>
    <row r="343" spans="1:78" ht="13.5" customHeight="1">
      <c r="A343" s="13"/>
      <c r="B343" s="14"/>
      <c r="C343" s="15"/>
      <c r="D343" s="14"/>
      <c r="E343" s="16"/>
      <c r="F343" s="17"/>
      <c r="G343" s="13"/>
      <c r="H343" s="18"/>
      <c r="I343" s="19"/>
      <c r="J343" s="20" t="s">
        <v>837</v>
      </c>
      <c r="K343" s="21"/>
      <c r="L343" s="22"/>
      <c r="M343" s="23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</row>
    <row r="344" spans="1:78" ht="13.5" customHeight="1">
      <c r="A344" s="13"/>
      <c r="B344" s="14"/>
      <c r="C344" s="15"/>
      <c r="D344" s="14"/>
      <c r="E344" s="16"/>
      <c r="F344" s="17"/>
      <c r="G344" s="13"/>
      <c r="H344" s="18"/>
      <c r="I344" s="19"/>
      <c r="J344" s="20" t="s">
        <v>837</v>
      </c>
      <c r="K344" s="21"/>
      <c r="L344" s="22"/>
      <c r="M344" s="23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</row>
    <row r="345" spans="1:78" ht="13.5" customHeight="1">
      <c r="A345" s="13"/>
      <c r="B345" s="14"/>
      <c r="C345" s="15"/>
      <c r="D345" s="14"/>
      <c r="E345" s="16"/>
      <c r="F345" s="17"/>
      <c r="G345" s="13"/>
      <c r="H345" s="18"/>
      <c r="I345" s="19"/>
      <c r="J345" s="20" t="s">
        <v>837</v>
      </c>
      <c r="K345" s="21"/>
      <c r="L345" s="22"/>
      <c r="M345" s="23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</row>
    <row r="346" spans="1:78" ht="13.5" customHeight="1">
      <c r="A346" s="13"/>
      <c r="B346" s="14"/>
      <c r="C346" s="15"/>
      <c r="D346" s="14"/>
      <c r="E346" s="16"/>
      <c r="F346" s="17"/>
      <c r="G346" s="13"/>
      <c r="H346" s="18"/>
      <c r="I346" s="19"/>
      <c r="J346" s="20" t="s">
        <v>837</v>
      </c>
      <c r="K346" s="21"/>
      <c r="L346" s="22"/>
      <c r="M346" s="23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</row>
    <row r="347" spans="1:78" ht="13.5" customHeight="1">
      <c r="A347" s="13"/>
      <c r="B347" s="14"/>
      <c r="C347" s="15"/>
      <c r="D347" s="14"/>
      <c r="E347" s="16"/>
      <c r="F347" s="17"/>
      <c r="G347" s="13"/>
      <c r="H347" s="18"/>
      <c r="I347" s="19"/>
      <c r="J347" s="20" t="s">
        <v>837</v>
      </c>
      <c r="K347" s="21"/>
      <c r="L347" s="22"/>
      <c r="M347" s="23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</row>
    <row r="348" spans="1:78" ht="13.5" customHeight="1">
      <c r="A348" s="13"/>
      <c r="B348" s="14"/>
      <c r="C348" s="15"/>
      <c r="D348" s="14"/>
      <c r="E348" s="16"/>
      <c r="F348" s="17"/>
      <c r="G348" s="13"/>
      <c r="H348" s="18"/>
      <c r="I348" s="19"/>
      <c r="J348" s="20" t="s">
        <v>837</v>
      </c>
      <c r="K348" s="21"/>
      <c r="L348" s="22"/>
      <c r="M348" s="23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</row>
    <row r="349" spans="1:78" ht="13.5" customHeight="1">
      <c r="A349" s="13"/>
      <c r="B349" s="14"/>
      <c r="C349" s="15"/>
      <c r="D349" s="14"/>
      <c r="E349" s="16"/>
      <c r="F349" s="17"/>
      <c r="G349" s="13"/>
      <c r="H349" s="18"/>
      <c r="I349" s="19"/>
      <c r="J349" s="20" t="s">
        <v>837</v>
      </c>
      <c r="K349" s="21"/>
      <c r="L349" s="22"/>
      <c r="M349" s="23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</row>
    <row r="350" spans="1:78" ht="13.5" customHeight="1">
      <c r="A350" s="13"/>
      <c r="B350" s="14"/>
      <c r="C350" s="15"/>
      <c r="D350" s="14"/>
      <c r="E350" s="16"/>
      <c r="F350" s="17"/>
      <c r="G350" s="13"/>
      <c r="H350" s="18"/>
      <c r="I350" s="19"/>
      <c r="J350" s="20" t="s">
        <v>837</v>
      </c>
      <c r="K350" s="21"/>
      <c r="L350" s="22"/>
      <c r="M350" s="23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</row>
    <row r="351" spans="1:78" ht="13.5" customHeight="1">
      <c r="A351" s="13"/>
      <c r="B351" s="14"/>
      <c r="C351" s="15"/>
      <c r="D351" s="14"/>
      <c r="E351" s="16"/>
      <c r="F351" s="17"/>
      <c r="G351" s="13"/>
      <c r="H351" s="18"/>
      <c r="I351" s="19"/>
      <c r="J351" s="20" t="s">
        <v>837</v>
      </c>
      <c r="K351" s="21"/>
      <c r="L351" s="22"/>
      <c r="M351" s="23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</row>
    <row r="352" spans="1:78" ht="13.5" customHeight="1">
      <c r="A352" s="13"/>
      <c r="B352" s="14"/>
      <c r="C352" s="15"/>
      <c r="D352" s="14"/>
      <c r="E352" s="16"/>
      <c r="F352" s="17"/>
      <c r="G352" s="13"/>
      <c r="H352" s="18"/>
      <c r="I352" s="19"/>
      <c r="J352" s="20" t="s">
        <v>837</v>
      </c>
      <c r="K352" s="21"/>
      <c r="L352" s="22"/>
      <c r="M352" s="23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</row>
    <row r="353" spans="1:78" ht="13.5" customHeight="1">
      <c r="A353" s="13"/>
      <c r="B353" s="14"/>
      <c r="C353" s="15"/>
      <c r="D353" s="14"/>
      <c r="E353" s="16"/>
      <c r="F353" s="17"/>
      <c r="G353" s="13"/>
      <c r="H353" s="18"/>
      <c r="I353" s="19"/>
      <c r="J353" s="20" t="s">
        <v>837</v>
      </c>
      <c r="K353" s="21"/>
      <c r="L353" s="22"/>
      <c r="M353" s="23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</row>
    <row r="354" spans="1:78" ht="13.5" customHeight="1">
      <c r="A354" s="13"/>
      <c r="B354" s="14"/>
      <c r="C354" s="15"/>
      <c r="D354" s="14"/>
      <c r="E354" s="16"/>
      <c r="F354" s="17"/>
      <c r="G354" s="13"/>
      <c r="H354" s="18"/>
      <c r="I354" s="19"/>
      <c r="J354" s="20" t="s">
        <v>837</v>
      </c>
      <c r="K354" s="21"/>
      <c r="L354" s="22"/>
      <c r="M354" s="23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</row>
    <row r="355" spans="1:78" ht="13.5" customHeight="1">
      <c r="A355" s="13"/>
      <c r="B355" s="14"/>
      <c r="C355" s="15"/>
      <c r="D355" s="14"/>
      <c r="E355" s="16"/>
      <c r="F355" s="17"/>
      <c r="G355" s="13"/>
      <c r="H355" s="18"/>
      <c r="I355" s="19"/>
      <c r="J355" s="20" t="s">
        <v>837</v>
      </c>
      <c r="K355" s="21"/>
      <c r="L355" s="22"/>
      <c r="M355" s="23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</row>
    <row r="356" spans="1:78" ht="13.5" customHeight="1">
      <c r="A356" s="13"/>
      <c r="B356" s="14"/>
      <c r="C356" s="15"/>
      <c r="D356" s="14"/>
      <c r="E356" s="16"/>
      <c r="F356" s="17"/>
      <c r="G356" s="13"/>
      <c r="H356" s="18"/>
      <c r="I356" s="19"/>
      <c r="J356" s="20" t="s">
        <v>837</v>
      </c>
      <c r="K356" s="21"/>
      <c r="L356" s="22"/>
      <c r="M356" s="23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</row>
    <row r="357" spans="1:78" ht="13.5" customHeight="1">
      <c r="A357" s="13"/>
      <c r="B357" s="14"/>
      <c r="C357" s="15"/>
      <c r="D357" s="14"/>
      <c r="E357" s="16"/>
      <c r="F357" s="17"/>
      <c r="G357" s="13"/>
      <c r="H357" s="18"/>
      <c r="I357" s="19"/>
      <c r="J357" s="20" t="s">
        <v>837</v>
      </c>
      <c r="K357" s="21"/>
      <c r="L357" s="22"/>
      <c r="M357" s="23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</row>
    <row r="358" spans="1:78" ht="13.5" customHeight="1">
      <c r="A358" s="13"/>
      <c r="B358" s="14"/>
      <c r="C358" s="15"/>
      <c r="D358" s="14"/>
      <c r="E358" s="16"/>
      <c r="F358" s="17"/>
      <c r="G358" s="13"/>
      <c r="H358" s="18"/>
      <c r="I358" s="19"/>
      <c r="J358" s="20" t="s">
        <v>837</v>
      </c>
      <c r="K358" s="21"/>
      <c r="L358" s="22"/>
      <c r="M358" s="23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</row>
    <row r="359" spans="1:78" ht="13.5" customHeight="1">
      <c r="A359" s="13"/>
      <c r="B359" s="14"/>
      <c r="C359" s="15"/>
      <c r="D359" s="14"/>
      <c r="E359" s="16"/>
      <c r="F359" s="17"/>
      <c r="G359" s="13"/>
      <c r="H359" s="18"/>
      <c r="I359" s="19"/>
      <c r="J359" s="20" t="s">
        <v>837</v>
      </c>
      <c r="K359" s="21"/>
      <c r="L359" s="22"/>
      <c r="M359" s="23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</row>
    <row r="360" spans="1:78" ht="13.5" customHeight="1">
      <c r="A360" s="13"/>
      <c r="B360" s="14"/>
      <c r="C360" s="15"/>
      <c r="D360" s="14"/>
      <c r="E360" s="16"/>
      <c r="F360" s="17"/>
      <c r="G360" s="13"/>
      <c r="H360" s="18"/>
      <c r="I360" s="19"/>
      <c r="J360" s="20" t="s">
        <v>837</v>
      </c>
      <c r="K360" s="21"/>
      <c r="L360" s="22"/>
      <c r="M360" s="23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</row>
    <row r="361" spans="1:78" ht="13.5" customHeight="1">
      <c r="A361" s="13"/>
      <c r="B361" s="14"/>
      <c r="C361" s="15"/>
      <c r="D361" s="14"/>
      <c r="E361" s="16"/>
      <c r="F361" s="17"/>
      <c r="G361" s="13"/>
      <c r="H361" s="18"/>
      <c r="I361" s="19"/>
      <c r="J361" s="20" t="s">
        <v>837</v>
      </c>
      <c r="K361" s="21"/>
      <c r="L361" s="22"/>
      <c r="M361" s="23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</row>
    <row r="362" spans="1:78" ht="13.5" customHeight="1">
      <c r="A362" s="13"/>
      <c r="B362" s="14"/>
      <c r="C362" s="15"/>
      <c r="D362" s="14"/>
      <c r="E362" s="16"/>
      <c r="F362" s="17"/>
      <c r="G362" s="13"/>
      <c r="H362" s="18"/>
      <c r="I362" s="19"/>
      <c r="J362" s="20" t="s">
        <v>837</v>
      </c>
      <c r="K362" s="21"/>
      <c r="L362" s="22"/>
      <c r="M362" s="23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</row>
    <row r="363" spans="1:78" ht="13.5" customHeight="1">
      <c r="A363" s="13"/>
      <c r="B363" s="14"/>
      <c r="C363" s="15"/>
      <c r="D363" s="14"/>
      <c r="E363" s="16"/>
      <c r="F363" s="17"/>
      <c r="G363" s="13"/>
      <c r="H363" s="18"/>
      <c r="I363" s="19"/>
      <c r="J363" s="20" t="s">
        <v>837</v>
      </c>
      <c r="K363" s="21"/>
      <c r="L363" s="22"/>
      <c r="M363" s="23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</row>
    <row r="364" spans="1:78" ht="13.5" customHeight="1">
      <c r="A364" s="13"/>
      <c r="B364" s="14"/>
      <c r="C364" s="15"/>
      <c r="D364" s="14"/>
      <c r="E364" s="16"/>
      <c r="F364" s="17"/>
      <c r="G364" s="13"/>
      <c r="H364" s="18"/>
      <c r="I364" s="19"/>
      <c r="J364" s="20" t="s">
        <v>837</v>
      </c>
      <c r="K364" s="21"/>
      <c r="L364" s="22"/>
      <c r="M364" s="23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</row>
    <row r="365" spans="1:78" ht="13.5" customHeight="1">
      <c r="A365" s="13"/>
      <c r="B365" s="14"/>
      <c r="C365" s="15"/>
      <c r="D365" s="14"/>
      <c r="E365" s="16"/>
      <c r="F365" s="17"/>
      <c r="G365" s="13"/>
      <c r="H365" s="18"/>
      <c r="I365" s="19"/>
      <c r="J365" s="20" t="s">
        <v>837</v>
      </c>
      <c r="K365" s="21"/>
      <c r="L365" s="22"/>
      <c r="M365" s="23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</row>
    <row r="366" spans="1:78" ht="13.5" customHeight="1">
      <c r="A366" s="13"/>
      <c r="B366" s="14"/>
      <c r="C366" s="15"/>
      <c r="D366" s="14"/>
      <c r="E366" s="16"/>
      <c r="F366" s="17"/>
      <c r="G366" s="13"/>
      <c r="H366" s="18"/>
      <c r="I366" s="19"/>
      <c r="J366" s="20" t="s">
        <v>837</v>
      </c>
      <c r="K366" s="21"/>
      <c r="L366" s="22"/>
      <c r="M366" s="23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</row>
    <row r="367" spans="1:78" ht="13.5" customHeight="1">
      <c r="A367" s="13"/>
      <c r="B367" s="14"/>
      <c r="C367" s="15"/>
      <c r="D367" s="14"/>
      <c r="E367" s="16"/>
      <c r="F367" s="17"/>
      <c r="G367" s="13"/>
      <c r="H367" s="18"/>
      <c r="I367" s="19"/>
      <c r="J367" s="20" t="s">
        <v>837</v>
      </c>
      <c r="K367" s="21"/>
      <c r="L367" s="22"/>
      <c r="M367" s="23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</row>
    <row r="368" spans="1:78" ht="13.5" customHeight="1">
      <c r="A368" s="13"/>
      <c r="B368" s="14"/>
      <c r="C368" s="15"/>
      <c r="D368" s="14"/>
      <c r="E368" s="16"/>
      <c r="F368" s="17"/>
      <c r="G368" s="13"/>
      <c r="H368" s="18"/>
      <c r="I368" s="19"/>
      <c r="J368" s="20" t="s">
        <v>837</v>
      </c>
      <c r="K368" s="21"/>
      <c r="L368" s="22"/>
      <c r="M368" s="23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</row>
    <row r="369" spans="1:78" ht="13.5" customHeight="1">
      <c r="A369" s="13"/>
      <c r="B369" s="14"/>
      <c r="C369" s="15"/>
      <c r="D369" s="14"/>
      <c r="E369" s="16"/>
      <c r="F369" s="17"/>
      <c r="G369" s="13"/>
      <c r="H369" s="18"/>
      <c r="I369" s="19"/>
      <c r="J369" s="20" t="s">
        <v>837</v>
      </c>
      <c r="K369" s="21"/>
      <c r="L369" s="22"/>
      <c r="M369" s="23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</row>
    <row r="370" spans="1:78" ht="13.5" customHeight="1">
      <c r="A370" s="13"/>
      <c r="B370" s="14"/>
      <c r="C370" s="15"/>
      <c r="D370" s="14"/>
      <c r="E370" s="16"/>
      <c r="F370" s="17"/>
      <c r="G370" s="13"/>
      <c r="H370" s="18"/>
      <c r="I370" s="19"/>
      <c r="J370" s="20" t="s">
        <v>837</v>
      </c>
      <c r="K370" s="21"/>
      <c r="L370" s="22"/>
      <c r="M370" s="23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</row>
    <row r="371" spans="1:78" ht="13.5" customHeight="1">
      <c r="A371" s="13"/>
      <c r="B371" s="14"/>
      <c r="C371" s="15"/>
      <c r="D371" s="14"/>
      <c r="E371" s="16"/>
      <c r="F371" s="17"/>
      <c r="G371" s="13"/>
      <c r="H371" s="18"/>
      <c r="I371" s="19"/>
      <c r="J371" s="20" t="s">
        <v>837</v>
      </c>
      <c r="K371" s="21"/>
      <c r="L371" s="22"/>
      <c r="M371" s="23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</row>
    <row r="372" spans="1:78" ht="13.5" customHeight="1">
      <c r="A372" s="13"/>
      <c r="B372" s="14"/>
      <c r="C372" s="15"/>
      <c r="D372" s="14"/>
      <c r="E372" s="16"/>
      <c r="F372" s="17"/>
      <c r="G372" s="13"/>
      <c r="H372" s="18"/>
      <c r="I372" s="19"/>
      <c r="J372" s="20" t="s">
        <v>837</v>
      </c>
      <c r="K372" s="21"/>
      <c r="L372" s="22"/>
      <c r="M372" s="23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</row>
    <row r="373" spans="1:78" ht="13.5" customHeight="1">
      <c r="A373" s="13"/>
      <c r="B373" s="14"/>
      <c r="C373" s="15"/>
      <c r="D373" s="14"/>
      <c r="E373" s="16"/>
      <c r="F373" s="17"/>
      <c r="G373" s="13"/>
      <c r="H373" s="18"/>
      <c r="I373" s="19"/>
      <c r="J373" s="20" t="s">
        <v>837</v>
      </c>
      <c r="K373" s="21"/>
      <c r="L373" s="22"/>
      <c r="M373" s="23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</row>
    <row r="374" spans="1:78" ht="13.5" customHeight="1">
      <c r="A374" s="13"/>
      <c r="B374" s="14"/>
      <c r="C374" s="15"/>
      <c r="D374" s="14"/>
      <c r="E374" s="16"/>
      <c r="F374" s="17"/>
      <c r="G374" s="13"/>
      <c r="H374" s="18"/>
      <c r="I374" s="19"/>
      <c r="J374" s="20" t="s">
        <v>837</v>
      </c>
      <c r="K374" s="21"/>
      <c r="L374" s="22"/>
      <c r="M374" s="23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</row>
    <row r="375" spans="1:78" ht="13.5" customHeight="1">
      <c r="A375" s="13"/>
      <c r="B375" s="14"/>
      <c r="C375" s="15"/>
      <c r="D375" s="14"/>
      <c r="E375" s="16"/>
      <c r="F375" s="17"/>
      <c r="G375" s="13"/>
      <c r="H375" s="18"/>
      <c r="I375" s="19"/>
      <c r="J375" s="20" t="s">
        <v>837</v>
      </c>
      <c r="K375" s="21"/>
      <c r="L375" s="22"/>
      <c r="M375" s="23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</row>
    <row r="376" spans="1:78" ht="13.5" customHeight="1">
      <c r="A376" s="13"/>
      <c r="B376" s="14"/>
      <c r="C376" s="15"/>
      <c r="D376" s="14"/>
      <c r="E376" s="16"/>
      <c r="F376" s="17"/>
      <c r="G376" s="13"/>
      <c r="H376" s="18"/>
      <c r="I376" s="19"/>
      <c r="J376" s="20"/>
      <c r="K376" s="21"/>
      <c r="L376" s="22"/>
      <c r="M376" s="23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</row>
    <row r="377" spans="1:78" ht="13.5" customHeight="1">
      <c r="A377" s="13"/>
      <c r="B377" s="14"/>
      <c r="C377" s="15"/>
      <c r="D377" s="14"/>
      <c r="E377" s="16"/>
      <c r="F377" s="17"/>
      <c r="G377" s="13"/>
      <c r="H377" s="18"/>
      <c r="I377" s="19"/>
      <c r="J377" s="20"/>
      <c r="K377" s="21"/>
      <c r="L377" s="22"/>
      <c r="M377" s="23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</row>
    <row r="378" spans="1:78" ht="13.5" customHeight="1">
      <c r="A378" s="13"/>
      <c r="B378" s="14"/>
      <c r="C378" s="15"/>
      <c r="D378" s="14"/>
      <c r="E378" s="16"/>
      <c r="F378" s="17"/>
      <c r="G378" s="13"/>
      <c r="H378" s="18"/>
      <c r="I378" s="19"/>
      <c r="J378" s="20"/>
      <c r="K378" s="21"/>
      <c r="L378" s="22"/>
      <c r="M378" s="23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</row>
    <row r="379" spans="1:78" ht="13.5" customHeight="1">
      <c r="A379" s="13"/>
      <c r="B379" s="14"/>
      <c r="C379" s="15"/>
      <c r="D379" s="14"/>
      <c r="E379" s="16"/>
      <c r="F379" s="17"/>
      <c r="G379" s="13"/>
      <c r="H379" s="18"/>
      <c r="I379" s="19"/>
      <c r="J379" s="20"/>
      <c r="K379" s="21"/>
      <c r="L379" s="22"/>
      <c r="M379" s="23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</row>
    <row r="380" spans="1:78" ht="13.5" customHeight="1">
      <c r="A380" s="13"/>
      <c r="B380" s="14"/>
      <c r="C380" s="15"/>
      <c r="D380" s="14"/>
      <c r="E380" s="16"/>
      <c r="F380" s="17"/>
      <c r="G380" s="13"/>
      <c r="H380" s="18"/>
      <c r="I380" s="19"/>
      <c r="J380" s="20"/>
      <c r="K380" s="21"/>
      <c r="L380" s="22"/>
      <c r="M380" s="23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</row>
    <row r="381" spans="1:78" ht="13.5" customHeight="1">
      <c r="A381" s="13"/>
      <c r="B381" s="14"/>
      <c r="C381" s="15"/>
      <c r="D381" s="14"/>
      <c r="E381" s="16"/>
      <c r="F381" s="17"/>
      <c r="G381" s="13"/>
      <c r="H381" s="18"/>
      <c r="I381" s="19"/>
      <c r="J381" s="20"/>
      <c r="K381" s="21"/>
      <c r="L381" s="22"/>
      <c r="M381" s="23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</row>
    <row r="382" spans="1:78" ht="13.5" customHeight="1">
      <c r="A382" s="13"/>
      <c r="B382" s="14"/>
      <c r="C382" s="15"/>
      <c r="D382" s="14"/>
      <c r="E382" s="16"/>
      <c r="F382" s="17"/>
      <c r="G382" s="13"/>
      <c r="H382" s="18"/>
      <c r="I382" s="19"/>
      <c r="J382" s="20"/>
      <c r="K382" s="21"/>
      <c r="L382" s="22"/>
      <c r="M382" s="23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</row>
    <row r="383" spans="1:78" ht="13.5" customHeight="1">
      <c r="A383" s="13"/>
      <c r="B383" s="14"/>
      <c r="C383" s="15"/>
      <c r="D383" s="14"/>
      <c r="E383" s="16"/>
      <c r="F383" s="17"/>
      <c r="G383" s="13"/>
      <c r="H383" s="18"/>
      <c r="I383" s="19"/>
      <c r="J383" s="20"/>
      <c r="K383" s="21"/>
      <c r="L383" s="22"/>
      <c r="M383" s="23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</row>
    <row r="384" spans="1:78" ht="13.5" customHeight="1">
      <c r="A384" s="13"/>
      <c r="B384" s="14"/>
      <c r="C384" s="15"/>
      <c r="D384" s="14"/>
      <c r="E384" s="16"/>
      <c r="F384" s="17"/>
      <c r="G384" s="13"/>
      <c r="H384" s="18"/>
      <c r="I384" s="19"/>
      <c r="J384" s="20"/>
      <c r="K384" s="21"/>
      <c r="L384" s="22"/>
      <c r="M384" s="23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</row>
    <row r="385" spans="1:78" ht="13.5" customHeight="1">
      <c r="A385" s="13"/>
      <c r="B385" s="14"/>
      <c r="C385" s="15"/>
      <c r="D385" s="14"/>
      <c r="E385" s="16"/>
      <c r="F385" s="17"/>
      <c r="G385" s="13"/>
      <c r="H385" s="18"/>
      <c r="I385" s="19"/>
      <c r="J385" s="20"/>
      <c r="K385" s="21"/>
      <c r="L385" s="22"/>
      <c r="M385" s="23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</row>
    <row r="386" spans="1:78" ht="13.5" customHeight="1">
      <c r="A386" s="13"/>
      <c r="B386" s="14"/>
      <c r="C386" s="15"/>
      <c r="D386" s="14"/>
      <c r="E386" s="16"/>
      <c r="F386" s="17"/>
      <c r="G386" s="13"/>
      <c r="H386" s="18"/>
      <c r="I386" s="19"/>
      <c r="J386" s="20"/>
      <c r="K386" s="21"/>
      <c r="L386" s="22"/>
      <c r="M386" s="23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</row>
    <row r="387" spans="1:78" ht="13.5" customHeight="1">
      <c r="A387" s="13"/>
      <c r="B387" s="14"/>
      <c r="C387" s="15"/>
      <c r="D387" s="14"/>
      <c r="E387" s="16"/>
      <c r="F387" s="17"/>
      <c r="G387" s="13"/>
      <c r="H387" s="18"/>
      <c r="I387" s="19"/>
      <c r="J387" s="20"/>
      <c r="K387" s="21"/>
      <c r="L387" s="22"/>
      <c r="M387" s="23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</row>
    <row r="388" spans="1:78" ht="13.5" customHeight="1">
      <c r="A388" s="13"/>
      <c r="B388" s="14"/>
      <c r="C388" s="15"/>
      <c r="D388" s="14"/>
      <c r="E388" s="16"/>
      <c r="F388" s="17"/>
      <c r="G388" s="13"/>
      <c r="H388" s="18"/>
      <c r="I388" s="19"/>
      <c r="J388" s="20"/>
      <c r="K388" s="21"/>
      <c r="L388" s="22"/>
      <c r="M388" s="23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</row>
    <row r="389" spans="1:78" ht="13.5" customHeight="1">
      <c r="A389" s="13"/>
      <c r="B389" s="14"/>
      <c r="C389" s="15"/>
      <c r="D389" s="14"/>
      <c r="E389" s="16"/>
      <c r="F389" s="17"/>
      <c r="G389" s="13"/>
      <c r="H389" s="18"/>
      <c r="I389" s="19"/>
      <c r="J389" s="20"/>
      <c r="K389" s="21"/>
      <c r="L389" s="22"/>
      <c r="M389" s="23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</row>
    <row r="390" spans="1:78" ht="13.5" customHeight="1">
      <c r="A390" s="13"/>
      <c r="B390" s="14"/>
      <c r="C390" s="15"/>
      <c r="D390" s="14"/>
      <c r="E390" s="16"/>
      <c r="F390" s="17"/>
      <c r="G390" s="13"/>
      <c r="H390" s="18"/>
      <c r="I390" s="19"/>
      <c r="J390" s="20"/>
      <c r="K390" s="21"/>
      <c r="L390" s="22"/>
      <c r="M390" s="23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</row>
    <row r="391" spans="1:78" ht="13.5" customHeight="1">
      <c r="A391" s="13"/>
      <c r="B391" s="14"/>
      <c r="C391" s="15"/>
      <c r="D391" s="14"/>
      <c r="E391" s="16"/>
      <c r="F391" s="17"/>
      <c r="G391" s="13"/>
      <c r="H391" s="18"/>
      <c r="I391" s="19"/>
      <c r="J391" s="20"/>
      <c r="K391" s="21"/>
      <c r="L391" s="22"/>
      <c r="M391" s="23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</row>
    <row r="392" spans="1:78" ht="13.5" customHeight="1">
      <c r="A392" s="13"/>
      <c r="B392" s="14"/>
      <c r="C392" s="15"/>
      <c r="D392" s="14"/>
      <c r="E392" s="16"/>
      <c r="F392" s="17"/>
      <c r="G392" s="13"/>
      <c r="H392" s="18"/>
      <c r="I392" s="19"/>
      <c r="J392" s="20"/>
      <c r="K392" s="21"/>
      <c r="L392" s="22"/>
      <c r="M392" s="23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</row>
    <row r="393" spans="1:78" ht="13.5" customHeight="1">
      <c r="A393" s="13"/>
      <c r="B393" s="14"/>
      <c r="C393" s="15"/>
      <c r="D393" s="14"/>
      <c r="E393" s="16"/>
      <c r="F393" s="17"/>
      <c r="G393" s="13"/>
      <c r="H393" s="18"/>
      <c r="I393" s="19"/>
      <c r="J393" s="20"/>
      <c r="K393" s="21"/>
      <c r="L393" s="22"/>
      <c r="M393" s="23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</row>
    <row r="394" spans="1:78" ht="13.5" customHeight="1">
      <c r="A394" s="13"/>
      <c r="B394" s="14"/>
      <c r="C394" s="15"/>
      <c r="D394" s="14"/>
      <c r="E394" s="16"/>
      <c r="F394" s="17"/>
      <c r="G394" s="13"/>
      <c r="H394" s="18"/>
      <c r="I394" s="19"/>
      <c r="J394" s="20"/>
      <c r="K394" s="21"/>
      <c r="L394" s="22"/>
      <c r="M394" s="23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</row>
    <row r="395" spans="1:78" ht="13.5" customHeight="1">
      <c r="A395" s="13"/>
      <c r="B395" s="14"/>
      <c r="C395" s="15"/>
      <c r="D395" s="14"/>
      <c r="E395" s="16"/>
      <c r="F395" s="17"/>
      <c r="G395" s="13"/>
      <c r="H395" s="18"/>
      <c r="I395" s="19"/>
      <c r="J395" s="20"/>
      <c r="K395" s="21"/>
      <c r="L395" s="22"/>
      <c r="M395" s="23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</row>
    <row r="396" spans="1:78" ht="13.5" customHeight="1">
      <c r="A396" s="13"/>
      <c r="B396" s="14"/>
      <c r="C396" s="15"/>
      <c r="D396" s="14"/>
      <c r="E396" s="16"/>
      <c r="F396" s="17"/>
      <c r="G396" s="13"/>
      <c r="H396" s="18"/>
      <c r="I396" s="19"/>
      <c r="J396" s="20"/>
      <c r="K396" s="21"/>
      <c r="L396" s="22"/>
      <c r="M396" s="23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</row>
    <row r="397" spans="1:78" ht="13.5" customHeight="1">
      <c r="A397" s="13"/>
      <c r="B397" s="14"/>
      <c r="C397" s="15"/>
      <c r="D397" s="14"/>
      <c r="E397" s="16"/>
      <c r="F397" s="17"/>
      <c r="G397" s="13"/>
      <c r="H397" s="18"/>
      <c r="I397" s="19"/>
      <c r="J397" s="20"/>
      <c r="K397" s="21"/>
      <c r="L397" s="22"/>
      <c r="M397" s="23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</row>
    <row r="398" spans="1:78" ht="13.5" customHeight="1">
      <c r="A398" s="13"/>
      <c r="B398" s="14"/>
      <c r="C398" s="15"/>
      <c r="D398" s="14"/>
      <c r="E398" s="16"/>
      <c r="F398" s="17"/>
      <c r="G398" s="13"/>
      <c r="H398" s="18"/>
      <c r="I398" s="19"/>
      <c r="J398" s="20"/>
      <c r="K398" s="21"/>
      <c r="L398" s="22"/>
      <c r="M398" s="23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</row>
    <row r="399" spans="1:78" ht="13.5" customHeight="1">
      <c r="A399" s="13"/>
      <c r="B399" s="14"/>
      <c r="C399" s="15"/>
      <c r="D399" s="14"/>
      <c r="E399" s="16"/>
      <c r="F399" s="17"/>
      <c r="G399" s="13"/>
      <c r="H399" s="18"/>
      <c r="I399" s="19"/>
      <c r="J399" s="20"/>
      <c r="K399" s="21"/>
      <c r="L399" s="22"/>
      <c r="M399" s="23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</row>
    <row r="400" spans="1:78" ht="13.5" customHeight="1">
      <c r="A400" s="13"/>
      <c r="B400" s="14"/>
      <c r="C400" s="15"/>
      <c r="D400" s="14"/>
      <c r="E400" s="16"/>
      <c r="F400" s="17"/>
      <c r="G400" s="13"/>
      <c r="H400" s="18"/>
      <c r="I400" s="19"/>
      <c r="J400" s="20"/>
      <c r="K400" s="21"/>
      <c r="L400" s="22"/>
      <c r="M400" s="23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</row>
    <row r="401" spans="1:78" ht="13.5" customHeight="1">
      <c r="A401" s="13"/>
      <c r="B401" s="14"/>
      <c r="C401" s="15"/>
      <c r="D401" s="14"/>
      <c r="E401" s="16"/>
      <c r="F401" s="17"/>
      <c r="G401" s="13"/>
      <c r="H401" s="18"/>
      <c r="I401" s="19"/>
      <c r="J401" s="20"/>
      <c r="K401" s="21"/>
      <c r="L401" s="22"/>
      <c r="M401" s="23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</row>
    <row r="402" spans="1:78" ht="13.5" customHeight="1">
      <c r="A402" s="13"/>
      <c r="B402" s="14"/>
      <c r="C402" s="15"/>
      <c r="D402" s="14"/>
      <c r="E402" s="16"/>
      <c r="F402" s="17"/>
      <c r="G402" s="13"/>
      <c r="H402" s="18"/>
      <c r="I402" s="19"/>
      <c r="J402" s="20"/>
      <c r="K402" s="21"/>
      <c r="L402" s="22"/>
      <c r="M402" s="23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</row>
    <row r="403" spans="1:78" ht="12.75">
      <c r="A403" s="24"/>
      <c r="B403" s="25"/>
      <c r="C403" s="26" t="s">
        <v>838</v>
      </c>
      <c r="D403" s="25"/>
      <c r="E403" s="27"/>
      <c r="F403" s="28"/>
      <c r="G403" s="24"/>
      <c r="H403" s="29"/>
      <c r="I403" s="30"/>
      <c r="J403" s="24"/>
      <c r="K403" s="25"/>
      <c r="L403" s="28"/>
      <c r="M403" s="25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</row>
  </sheetData>
  <sheetProtection selectLockedCells="1" selectUnlockedCells="1"/>
  <mergeCells count="2">
    <mergeCell ref="A1:M1"/>
    <mergeCell ref="E2:F2"/>
  </mergeCells>
  <conditionalFormatting sqref="I3:I402">
    <cfRule type="cellIs" priority="1" dxfId="0" operator="equal" stopIfTrue="1">
      <formula>0</formula>
    </cfRule>
  </conditionalFormatting>
  <conditionalFormatting sqref="J3:J4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Z403"/>
  <sheetViews>
    <sheetView workbookViewId="0" topLeftCell="A1">
      <selection activeCell="I1" sqref="I1"/>
    </sheetView>
  </sheetViews>
  <sheetFormatPr defaultColWidth="11.421875" defaultRowHeight="12.75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78" ht="27.75" customHeight="1">
      <c r="A1" s="8" t="s">
        <v>839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spans="1:78" ht="16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/>
      <c r="G2" s="11" t="s">
        <v>6</v>
      </c>
      <c r="H2" s="11" t="s">
        <v>7</v>
      </c>
      <c r="I2" s="12"/>
      <c r="J2" s="11" t="s">
        <v>8</v>
      </c>
      <c r="K2" s="11" t="s">
        <v>9</v>
      </c>
      <c r="L2" s="11" t="s">
        <v>10</v>
      </c>
      <c r="M2" s="11" t="s">
        <v>11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ht="13.5" customHeight="1">
      <c r="A3" s="13" t="s">
        <v>12</v>
      </c>
      <c r="B3" s="14">
        <v>401</v>
      </c>
      <c r="C3" s="15" t="s">
        <v>840</v>
      </c>
      <c r="D3" s="14">
        <v>1996</v>
      </c>
      <c r="E3" s="16" t="s">
        <v>12</v>
      </c>
      <c r="F3" s="17" t="s">
        <v>101</v>
      </c>
      <c r="G3" s="13"/>
      <c r="H3" s="18" t="s">
        <v>35</v>
      </c>
      <c r="I3" s="19"/>
      <c r="J3" s="20">
        <v>0.0395763</v>
      </c>
      <c r="K3" s="21"/>
      <c r="L3" s="22"/>
      <c r="M3" s="23">
        <v>26.323486399532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</row>
    <row r="4" spans="1:78" ht="13.5" customHeight="1">
      <c r="A4" s="13" t="s">
        <v>16</v>
      </c>
      <c r="B4" s="14">
        <v>402</v>
      </c>
      <c r="C4" s="15" t="s">
        <v>841</v>
      </c>
      <c r="D4" s="14">
        <v>1982</v>
      </c>
      <c r="E4" s="16" t="s">
        <v>12</v>
      </c>
      <c r="F4" s="17" t="s">
        <v>28</v>
      </c>
      <c r="G4" s="13"/>
      <c r="H4" s="18" t="s">
        <v>842</v>
      </c>
      <c r="I4" s="19"/>
      <c r="J4" s="20">
        <v>0.0397488</v>
      </c>
      <c r="K4" s="21"/>
      <c r="L4" s="22">
        <v>0.0001725</v>
      </c>
      <c r="M4" s="23">
        <v>26.2085032032615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</row>
    <row r="5" spans="1:78" ht="13.5" customHeight="1">
      <c r="A5" s="13" t="s">
        <v>19</v>
      </c>
      <c r="B5" s="14">
        <v>690</v>
      </c>
      <c r="C5" s="15" t="s">
        <v>843</v>
      </c>
      <c r="D5" s="14">
        <v>1970</v>
      </c>
      <c r="E5" s="16" t="s">
        <v>12</v>
      </c>
      <c r="F5" s="17" t="s">
        <v>24</v>
      </c>
      <c r="G5" s="13"/>
      <c r="H5" s="18" t="s">
        <v>179</v>
      </c>
      <c r="I5" s="19"/>
      <c r="J5" s="20">
        <v>0.03979028</v>
      </c>
      <c r="K5" s="21"/>
      <c r="L5" s="22">
        <v>0.00021398</v>
      </c>
      <c r="M5" s="23">
        <v>26.1780104712042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</row>
    <row r="6" spans="1:78" ht="13.5" customHeight="1">
      <c r="A6" s="13" t="s">
        <v>22</v>
      </c>
      <c r="B6" s="14">
        <v>637</v>
      </c>
      <c r="C6" s="15" t="s">
        <v>844</v>
      </c>
      <c r="D6" s="14">
        <v>1997</v>
      </c>
      <c r="E6" s="16" t="s">
        <v>16</v>
      </c>
      <c r="F6" s="17" t="s">
        <v>101</v>
      </c>
      <c r="G6" s="13"/>
      <c r="H6" s="18" t="s">
        <v>845</v>
      </c>
      <c r="I6" s="19"/>
      <c r="J6" s="20">
        <v>0.04129584</v>
      </c>
      <c r="K6" s="21"/>
      <c r="L6" s="22">
        <v>0.00171954</v>
      </c>
      <c r="M6" s="23">
        <v>25.2242152466368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</row>
    <row r="7" spans="1:78" ht="13.5" customHeight="1">
      <c r="A7" s="13" t="s">
        <v>26</v>
      </c>
      <c r="B7" s="14">
        <v>697</v>
      </c>
      <c r="C7" s="15" t="s">
        <v>846</v>
      </c>
      <c r="D7" s="14">
        <v>1987</v>
      </c>
      <c r="E7" s="16" t="s">
        <v>16</v>
      </c>
      <c r="F7" s="17" t="s">
        <v>28</v>
      </c>
      <c r="G7" s="13"/>
      <c r="H7" s="18" t="s">
        <v>203</v>
      </c>
      <c r="I7" s="19"/>
      <c r="J7" s="20">
        <v>0.04132306</v>
      </c>
      <c r="K7" s="21"/>
      <c r="L7" s="22">
        <v>0.0017467600000000002</v>
      </c>
      <c r="M7" s="23">
        <v>25.2100840336134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3.5" customHeight="1">
      <c r="A8" s="13" t="s">
        <v>30</v>
      </c>
      <c r="B8" s="14">
        <v>414</v>
      </c>
      <c r="C8" s="15" t="s">
        <v>847</v>
      </c>
      <c r="D8" s="14">
        <v>1999</v>
      </c>
      <c r="E8" s="16" t="s">
        <v>19</v>
      </c>
      <c r="F8" s="17" t="s">
        <v>101</v>
      </c>
      <c r="G8" s="13"/>
      <c r="H8" s="18" t="s">
        <v>848</v>
      </c>
      <c r="I8" s="19"/>
      <c r="J8" s="20">
        <v>0.041356859999999995</v>
      </c>
      <c r="K8" s="21"/>
      <c r="L8" s="22">
        <v>0.00178056</v>
      </c>
      <c r="M8" s="23">
        <v>25.1889168765743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3.5" customHeight="1">
      <c r="A9" s="13" t="s">
        <v>33</v>
      </c>
      <c r="B9" s="14">
        <v>638</v>
      </c>
      <c r="C9" s="15" t="s">
        <v>849</v>
      </c>
      <c r="D9" s="14">
        <v>1994</v>
      </c>
      <c r="E9" s="16" t="s">
        <v>19</v>
      </c>
      <c r="F9" s="17" t="s">
        <v>28</v>
      </c>
      <c r="G9" s="13"/>
      <c r="H9" s="18" t="s">
        <v>850</v>
      </c>
      <c r="I9" s="19"/>
      <c r="J9" s="20">
        <v>0.041680379999999996</v>
      </c>
      <c r="K9" s="21"/>
      <c r="L9" s="22">
        <v>0.00210408</v>
      </c>
      <c r="M9" s="23">
        <v>24.9930574840322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3.5" customHeight="1">
      <c r="A10" s="13" t="s">
        <v>36</v>
      </c>
      <c r="B10" s="14">
        <v>508</v>
      </c>
      <c r="C10" s="15" t="s">
        <v>851</v>
      </c>
      <c r="D10" s="14">
        <v>1998</v>
      </c>
      <c r="E10" s="16" t="s">
        <v>22</v>
      </c>
      <c r="F10" s="17" t="s">
        <v>101</v>
      </c>
      <c r="G10" s="13"/>
      <c r="H10" s="18" t="s">
        <v>154</v>
      </c>
      <c r="I10" s="19"/>
      <c r="J10" s="20">
        <v>0.04247362</v>
      </c>
      <c r="K10" s="21"/>
      <c r="L10" s="22">
        <v>0.00289732</v>
      </c>
      <c r="M10" s="23">
        <v>24.5231607629428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3.5" customHeight="1">
      <c r="A11" s="13" t="s">
        <v>39</v>
      </c>
      <c r="B11" s="14">
        <v>608</v>
      </c>
      <c r="C11" s="15" t="s">
        <v>852</v>
      </c>
      <c r="D11" s="14">
        <v>1975</v>
      </c>
      <c r="E11" s="16" t="s">
        <v>22</v>
      </c>
      <c r="F11" s="17" t="s">
        <v>28</v>
      </c>
      <c r="G11" s="13"/>
      <c r="H11" s="18" t="s">
        <v>853</v>
      </c>
      <c r="I11" s="19"/>
      <c r="J11" s="20">
        <v>0.042473989999999996</v>
      </c>
      <c r="K11" s="21"/>
      <c r="L11" s="22">
        <v>0.00289769</v>
      </c>
      <c r="M11" s="23">
        <v>24.5231607629428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3.5" customHeight="1">
      <c r="A12" s="13" t="s">
        <v>41</v>
      </c>
      <c r="B12" s="14">
        <v>413</v>
      </c>
      <c r="C12" s="15" t="s">
        <v>854</v>
      </c>
      <c r="D12" s="14">
        <v>1973</v>
      </c>
      <c r="E12" s="16" t="s">
        <v>16</v>
      </c>
      <c r="F12" s="17" t="s">
        <v>24</v>
      </c>
      <c r="G12" s="13"/>
      <c r="H12" s="18" t="s">
        <v>598</v>
      </c>
      <c r="I12" s="19"/>
      <c r="J12" s="20">
        <v>0.04299056</v>
      </c>
      <c r="K12" s="21"/>
      <c r="L12" s="22">
        <v>0.00341426</v>
      </c>
      <c r="M12" s="23">
        <v>24.232633279483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3.5" customHeight="1">
      <c r="A13" s="13" t="s">
        <v>43</v>
      </c>
      <c r="B13" s="14">
        <v>409</v>
      </c>
      <c r="C13" s="15" t="s">
        <v>855</v>
      </c>
      <c r="D13" s="14">
        <v>1997</v>
      </c>
      <c r="E13" s="16" t="s">
        <v>26</v>
      </c>
      <c r="F13" s="17" t="s">
        <v>101</v>
      </c>
      <c r="G13" s="13"/>
      <c r="H13" s="18" t="s">
        <v>32</v>
      </c>
      <c r="I13" s="19"/>
      <c r="J13" s="20">
        <v>0.04302685999999999</v>
      </c>
      <c r="K13" s="21"/>
      <c r="L13" s="22">
        <v>0.00345056</v>
      </c>
      <c r="M13" s="23">
        <v>24.2065626681011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3.5" customHeight="1">
      <c r="A14" s="13" t="s">
        <v>46</v>
      </c>
      <c r="B14" s="14">
        <v>411</v>
      </c>
      <c r="C14" s="15" t="s">
        <v>856</v>
      </c>
      <c r="D14" s="14">
        <v>1965</v>
      </c>
      <c r="E14" s="16" t="s">
        <v>19</v>
      </c>
      <c r="F14" s="17" t="s">
        <v>24</v>
      </c>
      <c r="G14" s="13"/>
      <c r="H14" s="18" t="s">
        <v>857</v>
      </c>
      <c r="I14" s="19"/>
      <c r="J14" s="20">
        <v>0.0430338</v>
      </c>
      <c r="K14" s="21"/>
      <c r="L14" s="22">
        <v>0.0034575</v>
      </c>
      <c r="M14" s="23">
        <v>24.2065626681011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3.5" customHeight="1">
      <c r="A15" s="13" t="s">
        <v>49</v>
      </c>
      <c r="B15" s="14">
        <v>593</v>
      </c>
      <c r="C15" s="15" t="s">
        <v>858</v>
      </c>
      <c r="D15" s="14">
        <v>1998</v>
      </c>
      <c r="E15" s="16" t="s">
        <v>30</v>
      </c>
      <c r="F15" s="17" t="s">
        <v>101</v>
      </c>
      <c r="G15" s="13"/>
      <c r="H15" s="18" t="s">
        <v>859</v>
      </c>
      <c r="I15" s="19"/>
      <c r="J15" s="20">
        <v>0.04304685999999999</v>
      </c>
      <c r="K15" s="21"/>
      <c r="L15" s="22">
        <v>0.00347056</v>
      </c>
      <c r="M15" s="23">
        <v>24.2000537778973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3.5" customHeight="1">
      <c r="A16" s="13" t="s">
        <v>52</v>
      </c>
      <c r="B16" s="14">
        <v>571</v>
      </c>
      <c r="C16" s="15" t="s">
        <v>860</v>
      </c>
      <c r="D16" s="14">
        <v>1970</v>
      </c>
      <c r="E16" s="16" t="s">
        <v>22</v>
      </c>
      <c r="F16" s="17" t="s">
        <v>24</v>
      </c>
      <c r="G16" s="13"/>
      <c r="H16" s="18" t="s">
        <v>861</v>
      </c>
      <c r="I16" s="19"/>
      <c r="J16" s="20">
        <v>0.04305991</v>
      </c>
      <c r="K16" s="21"/>
      <c r="L16" s="22">
        <v>0.00348361</v>
      </c>
      <c r="M16" s="23">
        <v>24.1935483870968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3.5" customHeight="1">
      <c r="A17" s="13" t="s">
        <v>55</v>
      </c>
      <c r="B17" s="14">
        <v>403</v>
      </c>
      <c r="C17" s="15" t="s">
        <v>862</v>
      </c>
      <c r="D17" s="14">
        <v>1983</v>
      </c>
      <c r="E17" s="16" t="s">
        <v>26</v>
      </c>
      <c r="F17" s="17" t="s">
        <v>28</v>
      </c>
      <c r="G17" s="13"/>
      <c r="H17" s="18" t="s">
        <v>863</v>
      </c>
      <c r="I17" s="19"/>
      <c r="J17" s="20">
        <v>0.043107229999999996</v>
      </c>
      <c r="K17" s="21"/>
      <c r="L17" s="22">
        <v>0.00353093</v>
      </c>
      <c r="M17" s="23">
        <v>24.1675617615467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3.5" customHeight="1">
      <c r="A18" s="13" t="s">
        <v>58</v>
      </c>
      <c r="B18" s="14">
        <v>619</v>
      </c>
      <c r="C18" s="15" t="s">
        <v>864</v>
      </c>
      <c r="D18" s="14">
        <v>1973</v>
      </c>
      <c r="E18" s="16" t="s">
        <v>26</v>
      </c>
      <c r="F18" s="17" t="s">
        <v>24</v>
      </c>
      <c r="G18" s="13"/>
      <c r="H18" s="18" t="s">
        <v>842</v>
      </c>
      <c r="I18" s="19"/>
      <c r="J18" s="20">
        <v>0.04437214</v>
      </c>
      <c r="K18" s="21"/>
      <c r="L18" s="22">
        <v>0.00479584</v>
      </c>
      <c r="M18" s="23">
        <v>23.4741784037559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3.5" customHeight="1">
      <c r="A19" s="13" t="s">
        <v>61</v>
      </c>
      <c r="B19" s="14">
        <v>519</v>
      </c>
      <c r="C19" s="15" t="s">
        <v>865</v>
      </c>
      <c r="D19" s="14">
        <v>1997</v>
      </c>
      <c r="E19" s="16" t="s">
        <v>33</v>
      </c>
      <c r="F19" s="17" t="s">
        <v>101</v>
      </c>
      <c r="G19" s="13"/>
      <c r="H19" s="18" t="s">
        <v>866</v>
      </c>
      <c r="I19" s="19"/>
      <c r="J19" s="20">
        <v>0.044470279999999994</v>
      </c>
      <c r="K19" s="21"/>
      <c r="L19" s="22">
        <v>0.00489398</v>
      </c>
      <c r="M19" s="23">
        <v>23.4252993232691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3.5" customHeight="1">
      <c r="A20" s="13" t="s">
        <v>64</v>
      </c>
      <c r="B20" s="14">
        <v>517</v>
      </c>
      <c r="C20" s="15" t="s">
        <v>867</v>
      </c>
      <c r="D20" s="14">
        <v>1997</v>
      </c>
      <c r="E20" s="16" t="s">
        <v>36</v>
      </c>
      <c r="F20" s="17" t="s">
        <v>101</v>
      </c>
      <c r="G20" s="13"/>
      <c r="H20" s="18" t="s">
        <v>154</v>
      </c>
      <c r="I20" s="19"/>
      <c r="J20" s="20">
        <v>0.04449750999999999</v>
      </c>
      <c r="K20" s="21"/>
      <c r="L20" s="22">
        <v>0.0049212100000000005</v>
      </c>
      <c r="M20" s="23">
        <v>23.407022106632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1:78" ht="13.5" customHeight="1">
      <c r="A21" s="13" t="s">
        <v>67</v>
      </c>
      <c r="B21" s="14">
        <v>653</v>
      </c>
      <c r="C21" s="15" t="s">
        <v>868</v>
      </c>
      <c r="D21" s="14">
        <v>2000</v>
      </c>
      <c r="E21" s="16" t="s">
        <v>12</v>
      </c>
      <c r="F21" s="17" t="s">
        <v>869</v>
      </c>
      <c r="G21" s="13"/>
      <c r="H21" s="18" t="s">
        <v>240</v>
      </c>
      <c r="I21" s="19"/>
      <c r="J21" s="20">
        <v>0.04459713999999999</v>
      </c>
      <c r="K21" s="21"/>
      <c r="L21" s="22">
        <v>0.00502084</v>
      </c>
      <c r="M21" s="23">
        <v>23.3584220088243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1:78" ht="13.5" customHeight="1">
      <c r="A22" s="13" t="s">
        <v>70</v>
      </c>
      <c r="B22" s="14">
        <v>672</v>
      </c>
      <c r="C22" s="15" t="s">
        <v>870</v>
      </c>
      <c r="D22" s="14">
        <v>1969</v>
      </c>
      <c r="E22" s="16" t="s">
        <v>30</v>
      </c>
      <c r="F22" s="17" t="s">
        <v>24</v>
      </c>
      <c r="G22" s="13"/>
      <c r="H22" s="18" t="s">
        <v>517</v>
      </c>
      <c r="I22" s="19"/>
      <c r="J22" s="20">
        <v>0.04541129</v>
      </c>
      <c r="K22" s="21"/>
      <c r="L22" s="22">
        <v>0.00583499</v>
      </c>
      <c r="M22" s="23">
        <v>22.9357798165138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1:78" ht="13.5" customHeight="1">
      <c r="A23" s="13" t="s">
        <v>74</v>
      </c>
      <c r="B23" s="14">
        <v>698</v>
      </c>
      <c r="C23" s="15" t="s">
        <v>871</v>
      </c>
      <c r="D23" s="14">
        <v>1981</v>
      </c>
      <c r="E23" s="16" t="s">
        <v>30</v>
      </c>
      <c r="F23" s="17" t="s">
        <v>28</v>
      </c>
      <c r="G23" s="13"/>
      <c r="H23" s="18" t="s">
        <v>872</v>
      </c>
      <c r="I23" s="19"/>
      <c r="J23" s="20">
        <v>0.04556728</v>
      </c>
      <c r="K23" s="21"/>
      <c r="L23" s="22">
        <v>0.00599098</v>
      </c>
      <c r="M23" s="23">
        <v>22.8600457200914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1:78" ht="13.5" customHeight="1">
      <c r="A24" s="13" t="s">
        <v>77</v>
      </c>
      <c r="B24" s="14">
        <v>586</v>
      </c>
      <c r="C24" s="15" t="s">
        <v>873</v>
      </c>
      <c r="D24" s="14">
        <v>1981</v>
      </c>
      <c r="E24" s="16" t="s">
        <v>33</v>
      </c>
      <c r="F24" s="17" t="s">
        <v>28</v>
      </c>
      <c r="G24" s="13"/>
      <c r="H24" s="18" t="s">
        <v>874</v>
      </c>
      <c r="I24" s="19"/>
      <c r="J24" s="20">
        <v>0.04563862</v>
      </c>
      <c r="K24" s="21"/>
      <c r="L24" s="22">
        <v>0.00606232</v>
      </c>
      <c r="M24" s="23">
        <v>22.8252599543495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1:78" ht="13.5" customHeight="1">
      <c r="A25" s="13" t="s">
        <v>80</v>
      </c>
      <c r="B25" s="14">
        <v>408</v>
      </c>
      <c r="C25" s="15" t="s">
        <v>875</v>
      </c>
      <c r="D25" s="14">
        <v>1983</v>
      </c>
      <c r="E25" s="16" t="s">
        <v>36</v>
      </c>
      <c r="F25" s="17" t="s">
        <v>28</v>
      </c>
      <c r="G25" s="13"/>
      <c r="H25" s="18" t="s">
        <v>876</v>
      </c>
      <c r="I25" s="19"/>
      <c r="J25" s="20">
        <v>0.045845559999999994</v>
      </c>
      <c r="K25" s="21"/>
      <c r="L25" s="22">
        <v>0.0062692600000000005</v>
      </c>
      <c r="M25" s="23">
        <v>22.7215349659177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1:78" ht="13.5" customHeight="1">
      <c r="A26" s="13" t="s">
        <v>83</v>
      </c>
      <c r="B26" s="14">
        <v>426</v>
      </c>
      <c r="C26" s="15" t="s">
        <v>877</v>
      </c>
      <c r="D26" s="14">
        <v>1986</v>
      </c>
      <c r="E26" s="16" t="s">
        <v>39</v>
      </c>
      <c r="F26" s="17" t="s">
        <v>28</v>
      </c>
      <c r="G26" s="13"/>
      <c r="H26" s="18" t="s">
        <v>878</v>
      </c>
      <c r="I26" s="19"/>
      <c r="J26" s="20">
        <v>0.045845559999999994</v>
      </c>
      <c r="K26" s="21"/>
      <c r="L26" s="22">
        <v>0.0062692600000000005</v>
      </c>
      <c r="M26" s="23">
        <v>22.7215349659177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1:78" ht="13.5" customHeight="1">
      <c r="A27" s="13" t="s">
        <v>86</v>
      </c>
      <c r="B27" s="14">
        <v>710</v>
      </c>
      <c r="C27" s="15" t="s">
        <v>879</v>
      </c>
      <c r="D27" s="14">
        <v>1976</v>
      </c>
      <c r="E27" s="16" t="s">
        <v>41</v>
      </c>
      <c r="F27" s="17" t="s">
        <v>28</v>
      </c>
      <c r="G27" s="13"/>
      <c r="H27" s="18" t="s">
        <v>880</v>
      </c>
      <c r="I27" s="19"/>
      <c r="J27" s="20">
        <v>0.04606626999999999</v>
      </c>
      <c r="K27" s="21"/>
      <c r="L27" s="22">
        <v>0.00648997</v>
      </c>
      <c r="M27" s="23">
        <v>22.6130653266332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1:78" ht="13.5" customHeight="1">
      <c r="A28" s="13" t="s">
        <v>89</v>
      </c>
      <c r="B28" s="14">
        <v>601</v>
      </c>
      <c r="C28" s="15" t="s">
        <v>881</v>
      </c>
      <c r="D28" s="14">
        <v>1987</v>
      </c>
      <c r="E28" s="16" t="s">
        <v>43</v>
      </c>
      <c r="F28" s="17" t="s">
        <v>28</v>
      </c>
      <c r="G28" s="13"/>
      <c r="H28" s="18" t="s">
        <v>882</v>
      </c>
      <c r="I28" s="19"/>
      <c r="J28" s="20">
        <v>0.04634579</v>
      </c>
      <c r="K28" s="21"/>
      <c r="L28" s="22">
        <v>0.00676949</v>
      </c>
      <c r="M28" s="23">
        <v>22.4775224775225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1:78" ht="13.5" customHeight="1">
      <c r="A29" s="13" t="s">
        <v>93</v>
      </c>
      <c r="B29" s="14">
        <v>600</v>
      </c>
      <c r="C29" s="15" t="s">
        <v>883</v>
      </c>
      <c r="D29" s="14">
        <v>1987</v>
      </c>
      <c r="E29" s="16" t="s">
        <v>46</v>
      </c>
      <c r="F29" s="17" t="s">
        <v>28</v>
      </c>
      <c r="G29" s="13"/>
      <c r="H29" s="18" t="s">
        <v>882</v>
      </c>
      <c r="I29" s="19"/>
      <c r="J29" s="20">
        <v>0.046414159999999996</v>
      </c>
      <c r="K29" s="21"/>
      <c r="L29" s="22">
        <v>0.00683786</v>
      </c>
      <c r="M29" s="23">
        <v>22.4438902743142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1:78" ht="13.5" customHeight="1">
      <c r="A30" s="13" t="s">
        <v>96</v>
      </c>
      <c r="B30" s="14">
        <v>416</v>
      </c>
      <c r="C30" s="15" t="s">
        <v>884</v>
      </c>
      <c r="D30" s="14">
        <v>1981</v>
      </c>
      <c r="E30" s="16" t="s">
        <v>49</v>
      </c>
      <c r="F30" s="17" t="s">
        <v>28</v>
      </c>
      <c r="G30" s="13"/>
      <c r="H30" s="18" t="s">
        <v>598</v>
      </c>
      <c r="I30" s="19"/>
      <c r="J30" s="20">
        <v>0.04651328999999999</v>
      </c>
      <c r="K30" s="21"/>
      <c r="L30" s="22">
        <v>0.0069369900000000005</v>
      </c>
      <c r="M30" s="23">
        <v>22.3936302562827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1:78" ht="13.5" customHeight="1">
      <c r="A31" s="13" t="s">
        <v>99</v>
      </c>
      <c r="B31" s="14">
        <v>545</v>
      </c>
      <c r="C31" s="15" t="s">
        <v>885</v>
      </c>
      <c r="D31" s="14">
        <v>1979</v>
      </c>
      <c r="E31" s="16" t="s">
        <v>52</v>
      </c>
      <c r="F31" s="17" t="s">
        <v>28</v>
      </c>
      <c r="G31" s="13"/>
      <c r="H31" s="18" t="s">
        <v>556</v>
      </c>
      <c r="I31" s="19"/>
      <c r="J31" s="20">
        <v>0.04655438</v>
      </c>
      <c r="K31" s="21"/>
      <c r="L31" s="22">
        <v>0.006978079999999999</v>
      </c>
      <c r="M31" s="23">
        <v>22.3769269020388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1:78" ht="13.5" customHeight="1">
      <c r="A32" s="13" t="s">
        <v>102</v>
      </c>
      <c r="B32" s="14">
        <v>502</v>
      </c>
      <c r="C32" s="15" t="s">
        <v>886</v>
      </c>
      <c r="D32" s="14">
        <v>1964</v>
      </c>
      <c r="E32" s="16" t="s">
        <v>33</v>
      </c>
      <c r="F32" s="17" t="s">
        <v>24</v>
      </c>
      <c r="G32" s="13"/>
      <c r="H32" s="18" t="s">
        <v>598</v>
      </c>
      <c r="I32" s="19"/>
      <c r="J32" s="20">
        <v>0.046576889999999996</v>
      </c>
      <c r="K32" s="21"/>
      <c r="L32" s="22">
        <v>0.007000589999999999</v>
      </c>
      <c r="M32" s="23">
        <v>22.3658051689861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1:78" ht="13.5" customHeight="1">
      <c r="A33" s="13" t="s">
        <v>105</v>
      </c>
      <c r="B33" s="14">
        <v>540</v>
      </c>
      <c r="C33" s="15" t="s">
        <v>887</v>
      </c>
      <c r="D33" s="14">
        <v>1963</v>
      </c>
      <c r="E33" s="16" t="s">
        <v>36</v>
      </c>
      <c r="F33" s="17" t="s">
        <v>24</v>
      </c>
      <c r="G33" s="13"/>
      <c r="H33" s="18" t="s">
        <v>888</v>
      </c>
      <c r="I33" s="19"/>
      <c r="J33" s="20">
        <v>0.04671326</v>
      </c>
      <c r="K33" s="21"/>
      <c r="L33" s="22">
        <v>0.0071369599999999995</v>
      </c>
      <c r="M33" s="23">
        <v>22.2993062438057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1:78" ht="13.5" customHeight="1">
      <c r="A34" s="13" t="s">
        <v>107</v>
      </c>
      <c r="B34" s="14">
        <v>461</v>
      </c>
      <c r="C34" s="15" t="s">
        <v>889</v>
      </c>
      <c r="D34" s="14">
        <v>1993</v>
      </c>
      <c r="E34" s="16" t="s">
        <v>55</v>
      </c>
      <c r="F34" s="17" t="s">
        <v>28</v>
      </c>
      <c r="G34" s="13"/>
      <c r="H34" s="18" t="s">
        <v>890</v>
      </c>
      <c r="I34" s="19"/>
      <c r="J34" s="20">
        <v>0.046785310000000004</v>
      </c>
      <c r="K34" s="21"/>
      <c r="L34" s="22">
        <v>0.00720901</v>
      </c>
      <c r="M34" s="23">
        <v>22.2662048490846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1:78" ht="13.5" customHeight="1">
      <c r="A35" s="13" t="s">
        <v>110</v>
      </c>
      <c r="B35" s="14">
        <v>514</v>
      </c>
      <c r="C35" s="15" t="s">
        <v>891</v>
      </c>
      <c r="D35" s="14">
        <v>1967</v>
      </c>
      <c r="E35" s="16" t="s">
        <v>39</v>
      </c>
      <c r="F35" s="17" t="s">
        <v>24</v>
      </c>
      <c r="G35" s="13"/>
      <c r="H35" s="18" t="s">
        <v>888</v>
      </c>
      <c r="I35" s="19"/>
      <c r="J35" s="20">
        <v>0.04683366</v>
      </c>
      <c r="K35" s="21"/>
      <c r="L35" s="22">
        <v>0.00725736</v>
      </c>
      <c r="M35" s="23">
        <v>22.2441917943648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1:78" ht="13.5" customHeight="1">
      <c r="A36" s="13" t="s">
        <v>113</v>
      </c>
      <c r="B36" s="14">
        <v>520</v>
      </c>
      <c r="C36" s="15" t="s">
        <v>892</v>
      </c>
      <c r="D36" s="14">
        <v>1998</v>
      </c>
      <c r="E36" s="16" t="s">
        <v>39</v>
      </c>
      <c r="F36" s="17" t="s">
        <v>101</v>
      </c>
      <c r="G36" s="13"/>
      <c r="H36" s="18" t="s">
        <v>866</v>
      </c>
      <c r="I36" s="19"/>
      <c r="J36" s="20">
        <v>0.046855890000000004</v>
      </c>
      <c r="K36" s="21"/>
      <c r="L36" s="22">
        <v>0.007279589999999999</v>
      </c>
      <c r="M36" s="23">
        <v>22.2332015810277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1:78" ht="13.5" customHeight="1">
      <c r="A37" s="13" t="s">
        <v>116</v>
      </c>
      <c r="B37" s="14">
        <v>578</v>
      </c>
      <c r="C37" s="15" t="s">
        <v>352</v>
      </c>
      <c r="D37" s="14">
        <v>1972</v>
      </c>
      <c r="E37" s="16" t="s">
        <v>41</v>
      </c>
      <c r="F37" s="17" t="s">
        <v>24</v>
      </c>
      <c r="G37" s="13"/>
      <c r="H37" s="18" t="s">
        <v>353</v>
      </c>
      <c r="I37" s="19"/>
      <c r="J37" s="20">
        <v>0.04689616</v>
      </c>
      <c r="K37" s="21"/>
      <c r="L37" s="22">
        <v>0.00731986</v>
      </c>
      <c r="M37" s="23">
        <v>22.2112537018756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1:78" ht="13.5" customHeight="1">
      <c r="A38" s="13" t="s">
        <v>119</v>
      </c>
      <c r="B38" s="14">
        <v>530</v>
      </c>
      <c r="C38" s="15" t="s">
        <v>893</v>
      </c>
      <c r="D38" s="14">
        <v>1972</v>
      </c>
      <c r="E38" s="16" t="s">
        <v>43</v>
      </c>
      <c r="F38" s="17" t="s">
        <v>24</v>
      </c>
      <c r="G38" s="13"/>
      <c r="H38" s="18" t="s">
        <v>894</v>
      </c>
      <c r="I38" s="19"/>
      <c r="J38" s="20">
        <v>0.04696368</v>
      </c>
      <c r="K38" s="21"/>
      <c r="L38" s="22">
        <v>0.00738738</v>
      </c>
      <c r="M38" s="23">
        <v>22.1784130113356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1:78" ht="13.5" customHeight="1">
      <c r="A39" s="13" t="s">
        <v>121</v>
      </c>
      <c r="B39" s="14">
        <v>423</v>
      </c>
      <c r="C39" s="15" t="s">
        <v>895</v>
      </c>
      <c r="D39" s="14">
        <v>1977</v>
      </c>
      <c r="E39" s="16" t="s">
        <v>58</v>
      </c>
      <c r="F39" s="17" t="s">
        <v>28</v>
      </c>
      <c r="G39" s="13"/>
      <c r="H39" s="18"/>
      <c r="I39" s="19"/>
      <c r="J39" s="20">
        <v>0.04716453</v>
      </c>
      <c r="K39" s="21"/>
      <c r="L39" s="22">
        <v>0.00758823</v>
      </c>
      <c r="M39" s="23">
        <v>22.0858895705521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1:78" ht="13.5" customHeight="1">
      <c r="A40" s="13" t="s">
        <v>124</v>
      </c>
      <c r="B40" s="14">
        <v>634</v>
      </c>
      <c r="C40" s="15" t="s">
        <v>896</v>
      </c>
      <c r="D40" s="14">
        <v>1998</v>
      </c>
      <c r="E40" s="16" t="s">
        <v>12</v>
      </c>
      <c r="F40" s="17" t="s">
        <v>897</v>
      </c>
      <c r="G40" s="13"/>
      <c r="H40" s="18" t="s">
        <v>898</v>
      </c>
      <c r="I40" s="19"/>
      <c r="J40" s="20">
        <v>0.04734018</v>
      </c>
      <c r="K40" s="21"/>
      <c r="L40" s="22">
        <v>0.00776388</v>
      </c>
      <c r="M40" s="23">
        <v>22.0048899755501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1:78" ht="13.5" customHeight="1">
      <c r="A41" s="13" t="s">
        <v>126</v>
      </c>
      <c r="B41" s="14">
        <v>516</v>
      </c>
      <c r="C41" s="15" t="s">
        <v>899</v>
      </c>
      <c r="D41" s="14">
        <v>1998</v>
      </c>
      <c r="E41" s="16" t="s">
        <v>41</v>
      </c>
      <c r="F41" s="17" t="s">
        <v>101</v>
      </c>
      <c r="G41" s="13"/>
      <c r="H41" s="18" t="s">
        <v>154</v>
      </c>
      <c r="I41" s="19"/>
      <c r="J41" s="20">
        <v>0.04746952</v>
      </c>
      <c r="K41" s="21"/>
      <c r="L41" s="22">
        <v>0.007893220000000001</v>
      </c>
      <c r="M41" s="23">
        <v>21.945866861741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1:78" ht="13.5" customHeight="1">
      <c r="A42" s="13" t="s">
        <v>128</v>
      </c>
      <c r="B42" s="14">
        <v>582</v>
      </c>
      <c r="C42" s="15" t="s">
        <v>900</v>
      </c>
      <c r="D42" s="14">
        <v>1970</v>
      </c>
      <c r="E42" s="16" t="s">
        <v>46</v>
      </c>
      <c r="F42" s="17" t="s">
        <v>24</v>
      </c>
      <c r="G42" s="13"/>
      <c r="H42" s="18" t="s">
        <v>901</v>
      </c>
      <c r="I42" s="19"/>
      <c r="J42" s="20">
        <v>0.04752094</v>
      </c>
      <c r="K42" s="21"/>
      <c r="L42" s="22">
        <v>0.00794464</v>
      </c>
      <c r="M42" s="23">
        <v>21.9191427179737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1:78" ht="13.5" customHeight="1">
      <c r="A43" s="13" t="s">
        <v>131</v>
      </c>
      <c r="B43" s="14">
        <v>577</v>
      </c>
      <c r="C43" s="15" t="s">
        <v>902</v>
      </c>
      <c r="D43" s="14">
        <v>1973</v>
      </c>
      <c r="E43" s="16" t="s">
        <v>49</v>
      </c>
      <c r="F43" s="17" t="s">
        <v>24</v>
      </c>
      <c r="G43" s="13"/>
      <c r="H43" s="18" t="s">
        <v>353</v>
      </c>
      <c r="I43" s="19"/>
      <c r="J43" s="20">
        <v>0.0476488</v>
      </c>
      <c r="K43" s="21"/>
      <c r="L43" s="22">
        <v>0.0080725</v>
      </c>
      <c r="M43" s="23">
        <v>21.8605780908428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1:78" ht="13.5" customHeight="1">
      <c r="A44" s="13" t="s">
        <v>134</v>
      </c>
      <c r="B44" s="14">
        <v>576</v>
      </c>
      <c r="C44" s="15" t="s">
        <v>903</v>
      </c>
      <c r="D44" s="14">
        <v>1972</v>
      </c>
      <c r="E44" s="16" t="s">
        <v>52</v>
      </c>
      <c r="F44" s="17" t="s">
        <v>24</v>
      </c>
      <c r="G44" s="13"/>
      <c r="H44" s="18" t="s">
        <v>888</v>
      </c>
      <c r="I44" s="19"/>
      <c r="J44" s="20">
        <v>0.048019809999999996</v>
      </c>
      <c r="K44" s="21"/>
      <c r="L44" s="22">
        <v>0.008443510000000001</v>
      </c>
      <c r="M44" s="23">
        <v>21.6919739696312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1:78" ht="13.5" customHeight="1">
      <c r="A45" s="13" t="s">
        <v>137</v>
      </c>
      <c r="B45" s="14">
        <v>719</v>
      </c>
      <c r="C45" s="15" t="s">
        <v>904</v>
      </c>
      <c r="D45" s="14">
        <v>1990</v>
      </c>
      <c r="E45" s="16" t="s">
        <v>61</v>
      </c>
      <c r="F45" s="17" t="s">
        <v>28</v>
      </c>
      <c r="G45" s="13"/>
      <c r="H45" s="18"/>
      <c r="I45" s="19"/>
      <c r="J45" s="20">
        <v>0.048042459999999995</v>
      </c>
      <c r="K45" s="21"/>
      <c r="L45" s="22">
        <v>0.00846616</v>
      </c>
      <c r="M45" s="23">
        <v>21.6815225246928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1:78" ht="13.5" customHeight="1">
      <c r="A46" s="13" t="s">
        <v>140</v>
      </c>
      <c r="B46" s="14">
        <v>755</v>
      </c>
      <c r="C46" s="15" t="s">
        <v>905</v>
      </c>
      <c r="D46" s="14">
        <v>1987</v>
      </c>
      <c r="E46" s="16" t="s">
        <v>64</v>
      </c>
      <c r="F46" s="17" t="s">
        <v>28</v>
      </c>
      <c r="G46" s="13"/>
      <c r="H46" s="18" t="s">
        <v>906</v>
      </c>
      <c r="I46" s="19"/>
      <c r="J46" s="20">
        <v>0.048088729999999996</v>
      </c>
      <c r="K46" s="21"/>
      <c r="L46" s="22">
        <v>0.00851243</v>
      </c>
      <c r="M46" s="23">
        <v>21.6606498194946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ht="13.5" customHeight="1">
      <c r="A47" s="13" t="s">
        <v>143</v>
      </c>
      <c r="B47" s="14">
        <v>428</v>
      </c>
      <c r="C47" s="15" t="s">
        <v>907</v>
      </c>
      <c r="D47" s="14">
        <v>1982</v>
      </c>
      <c r="E47" s="16" t="s">
        <v>67</v>
      </c>
      <c r="F47" s="17" t="s">
        <v>28</v>
      </c>
      <c r="G47" s="13"/>
      <c r="H47" s="18" t="s">
        <v>195</v>
      </c>
      <c r="I47" s="19"/>
      <c r="J47" s="20">
        <v>0.048109149999999996</v>
      </c>
      <c r="K47" s="21"/>
      <c r="L47" s="22">
        <v>0.00853285</v>
      </c>
      <c r="M47" s="23">
        <v>21.65022853019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1:78" ht="13.5" customHeight="1">
      <c r="A48" s="13" t="s">
        <v>146</v>
      </c>
      <c r="B48" s="14">
        <v>742</v>
      </c>
      <c r="C48" s="15" t="s">
        <v>908</v>
      </c>
      <c r="D48" s="14">
        <v>1991</v>
      </c>
      <c r="E48" s="16" t="s">
        <v>70</v>
      </c>
      <c r="F48" s="17" t="s">
        <v>28</v>
      </c>
      <c r="G48" s="13"/>
      <c r="H48" s="18"/>
      <c r="I48" s="19"/>
      <c r="J48" s="20">
        <v>0.048154419999999996</v>
      </c>
      <c r="K48" s="21"/>
      <c r="L48" s="22">
        <v>0.00857812</v>
      </c>
      <c r="M48" s="23">
        <v>21.6294160057678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1:78" ht="13.5" customHeight="1">
      <c r="A49" s="13" t="s">
        <v>149</v>
      </c>
      <c r="B49" s="14">
        <v>687</v>
      </c>
      <c r="C49" s="15" t="s">
        <v>909</v>
      </c>
      <c r="D49" s="14">
        <v>2000</v>
      </c>
      <c r="E49" s="16" t="s">
        <v>16</v>
      </c>
      <c r="F49" s="17" t="s">
        <v>869</v>
      </c>
      <c r="G49" s="13"/>
      <c r="H49" s="18" t="s">
        <v>88</v>
      </c>
      <c r="I49" s="19"/>
      <c r="J49" s="20">
        <v>0.048215129999999995</v>
      </c>
      <c r="K49" s="21"/>
      <c r="L49" s="22">
        <v>0.00863883</v>
      </c>
      <c r="M49" s="23">
        <v>21.6034565530485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1:78" ht="13.5" customHeight="1">
      <c r="A50" s="13" t="s">
        <v>152</v>
      </c>
      <c r="B50" s="14">
        <v>405</v>
      </c>
      <c r="C50" s="15" t="s">
        <v>910</v>
      </c>
      <c r="D50" s="14">
        <v>1976</v>
      </c>
      <c r="E50" s="16" t="s">
        <v>74</v>
      </c>
      <c r="F50" s="17" t="s">
        <v>28</v>
      </c>
      <c r="G50" s="13"/>
      <c r="H50" s="18" t="s">
        <v>353</v>
      </c>
      <c r="I50" s="19"/>
      <c r="J50" s="20">
        <v>0.04826357999999999</v>
      </c>
      <c r="K50" s="21"/>
      <c r="L50" s="22">
        <v>0.00868728</v>
      </c>
      <c r="M50" s="23">
        <v>21.5827338129496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1:78" ht="13.5" customHeight="1">
      <c r="A51" s="13" t="s">
        <v>155</v>
      </c>
      <c r="B51" s="14">
        <v>584</v>
      </c>
      <c r="C51" s="15" t="s">
        <v>911</v>
      </c>
      <c r="D51" s="14">
        <v>2000</v>
      </c>
      <c r="E51" s="16" t="s">
        <v>19</v>
      </c>
      <c r="F51" s="17" t="s">
        <v>869</v>
      </c>
      <c r="G51" s="13"/>
      <c r="H51" s="18" t="s">
        <v>835</v>
      </c>
      <c r="I51" s="19"/>
      <c r="J51" s="20">
        <v>0.04830465999999999</v>
      </c>
      <c r="K51" s="21"/>
      <c r="L51" s="22">
        <v>0.00872836</v>
      </c>
      <c r="M51" s="23">
        <v>21.5620507906085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1:78" ht="13.5" customHeight="1">
      <c r="A52" s="13" t="s">
        <v>158</v>
      </c>
      <c r="B52" s="14">
        <v>569</v>
      </c>
      <c r="C52" s="15" t="s">
        <v>912</v>
      </c>
      <c r="D52" s="14">
        <v>1989</v>
      </c>
      <c r="E52" s="16" t="s">
        <v>77</v>
      </c>
      <c r="F52" s="17" t="s">
        <v>28</v>
      </c>
      <c r="G52" s="13"/>
      <c r="H52" s="18" t="s">
        <v>913</v>
      </c>
      <c r="I52" s="19"/>
      <c r="J52" s="20">
        <v>0.048641119999999996</v>
      </c>
      <c r="K52" s="21"/>
      <c r="L52" s="22">
        <v>0.00906482</v>
      </c>
      <c r="M52" s="23">
        <v>21.4132762312634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ht="13.5" customHeight="1">
      <c r="A53" s="13" t="s">
        <v>160</v>
      </c>
      <c r="B53" s="14">
        <v>773</v>
      </c>
      <c r="C53" s="15" t="s">
        <v>914</v>
      </c>
      <c r="D53" s="14">
        <v>1983</v>
      </c>
      <c r="E53" s="16" t="s">
        <v>16</v>
      </c>
      <c r="F53" s="17" t="s">
        <v>897</v>
      </c>
      <c r="G53" s="13"/>
      <c r="H53" s="18" t="s">
        <v>915</v>
      </c>
      <c r="I53" s="19"/>
      <c r="J53" s="20">
        <v>0.04918093</v>
      </c>
      <c r="K53" s="21"/>
      <c r="L53" s="22">
        <v>0.00960463</v>
      </c>
      <c r="M53" s="23">
        <v>21.1814544598729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1:78" ht="13.5" customHeight="1">
      <c r="A54" s="13" t="s">
        <v>163</v>
      </c>
      <c r="B54" s="14">
        <v>732</v>
      </c>
      <c r="C54" s="15" t="s">
        <v>916</v>
      </c>
      <c r="D54" s="14">
        <v>1977</v>
      </c>
      <c r="E54" s="16" t="s">
        <v>80</v>
      </c>
      <c r="F54" s="17" t="s">
        <v>28</v>
      </c>
      <c r="G54" s="13"/>
      <c r="H54" s="18" t="s">
        <v>917</v>
      </c>
      <c r="I54" s="19"/>
      <c r="J54" s="20">
        <v>0.04922964</v>
      </c>
      <c r="K54" s="21"/>
      <c r="L54" s="22">
        <v>0.00965334</v>
      </c>
      <c r="M54" s="23">
        <v>21.1615330355043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1:78" ht="13.5" customHeight="1">
      <c r="A55" s="13" t="s">
        <v>166</v>
      </c>
      <c r="B55" s="14">
        <v>741</v>
      </c>
      <c r="C55" s="15" t="s">
        <v>918</v>
      </c>
      <c r="D55" s="14">
        <v>1977</v>
      </c>
      <c r="E55" s="16" t="s">
        <v>83</v>
      </c>
      <c r="F55" s="17" t="s">
        <v>28</v>
      </c>
      <c r="G55" s="13"/>
      <c r="H55" s="18" t="s">
        <v>104</v>
      </c>
      <c r="I55" s="19"/>
      <c r="J55" s="20">
        <v>0.04932353</v>
      </c>
      <c r="K55" s="21"/>
      <c r="L55" s="22">
        <v>0.00974723</v>
      </c>
      <c r="M55" s="23">
        <v>21.1168465509151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1:78" ht="13.5" customHeight="1">
      <c r="A56" s="13" t="s">
        <v>169</v>
      </c>
      <c r="B56" s="14">
        <v>406</v>
      </c>
      <c r="C56" s="15" t="s">
        <v>919</v>
      </c>
      <c r="D56" s="14">
        <v>1977</v>
      </c>
      <c r="E56" s="16" t="s">
        <v>86</v>
      </c>
      <c r="F56" s="17" t="s">
        <v>28</v>
      </c>
      <c r="G56" s="13"/>
      <c r="H56" s="18" t="s">
        <v>145</v>
      </c>
      <c r="I56" s="19"/>
      <c r="J56" s="20">
        <v>0.049384819999999996</v>
      </c>
      <c r="K56" s="21"/>
      <c r="L56" s="22">
        <v>0.00980852</v>
      </c>
      <c r="M56" s="23">
        <v>21.0921021795172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1:78" ht="13.5" customHeight="1">
      <c r="A57" s="13" t="s">
        <v>172</v>
      </c>
      <c r="B57" s="14">
        <v>568</v>
      </c>
      <c r="C57" s="15" t="s">
        <v>920</v>
      </c>
      <c r="D57" s="14">
        <v>1984</v>
      </c>
      <c r="E57" s="16" t="s">
        <v>89</v>
      </c>
      <c r="F57" s="17" t="s">
        <v>28</v>
      </c>
      <c r="G57" s="13"/>
      <c r="H57" s="18" t="s">
        <v>921</v>
      </c>
      <c r="I57" s="19"/>
      <c r="J57" s="20">
        <v>0.04946399</v>
      </c>
      <c r="K57" s="21"/>
      <c r="L57" s="22">
        <v>0.00988769</v>
      </c>
      <c r="M57" s="23">
        <v>21.0575573233505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1:78" ht="13.5" customHeight="1">
      <c r="A58" s="13" t="s">
        <v>174</v>
      </c>
      <c r="B58" s="14">
        <v>436</v>
      </c>
      <c r="C58" s="15" t="s">
        <v>922</v>
      </c>
      <c r="D58" s="14">
        <v>1968</v>
      </c>
      <c r="E58" s="16" t="s">
        <v>55</v>
      </c>
      <c r="F58" s="17" t="s">
        <v>24</v>
      </c>
      <c r="G58" s="13"/>
      <c r="H58" s="18" t="s">
        <v>240</v>
      </c>
      <c r="I58" s="19"/>
      <c r="J58" s="20">
        <v>0.049530929999999994</v>
      </c>
      <c r="K58" s="21"/>
      <c r="L58" s="22">
        <v>0.00995463</v>
      </c>
      <c r="M58" s="23">
        <v>21.0329516242113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1:78" ht="13.5" customHeight="1">
      <c r="A59" s="13" t="s">
        <v>177</v>
      </c>
      <c r="B59" s="14">
        <v>535</v>
      </c>
      <c r="C59" s="15" t="s">
        <v>923</v>
      </c>
      <c r="D59" s="14">
        <v>1980</v>
      </c>
      <c r="E59" s="16" t="s">
        <v>19</v>
      </c>
      <c r="F59" s="17" t="s">
        <v>897</v>
      </c>
      <c r="G59" s="13"/>
      <c r="H59" s="18" t="s">
        <v>276</v>
      </c>
      <c r="I59" s="19"/>
      <c r="J59" s="20">
        <v>0.049542779999999995</v>
      </c>
      <c r="K59" s="21"/>
      <c r="L59" s="22">
        <v>0.00996648</v>
      </c>
      <c r="M59" s="23">
        <v>21.0280373831776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1:78" ht="13.5" customHeight="1">
      <c r="A60" s="13" t="s">
        <v>180</v>
      </c>
      <c r="B60" s="14">
        <v>683</v>
      </c>
      <c r="C60" s="15" t="s">
        <v>924</v>
      </c>
      <c r="D60" s="14">
        <v>1983</v>
      </c>
      <c r="E60" s="16" t="s">
        <v>93</v>
      </c>
      <c r="F60" s="17" t="s">
        <v>28</v>
      </c>
      <c r="G60" s="13"/>
      <c r="H60" s="18"/>
      <c r="I60" s="19"/>
      <c r="J60" s="20">
        <v>0.04959927</v>
      </c>
      <c r="K60" s="21"/>
      <c r="L60" s="22">
        <v>0.010022969999999999</v>
      </c>
      <c r="M60" s="23">
        <v>21.0035005834306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1:78" ht="13.5" customHeight="1">
      <c r="A61" s="13" t="s">
        <v>183</v>
      </c>
      <c r="B61" s="14">
        <v>768</v>
      </c>
      <c r="C61" s="15" t="s">
        <v>925</v>
      </c>
      <c r="D61" s="14">
        <v>2000</v>
      </c>
      <c r="E61" s="16" t="s">
        <v>22</v>
      </c>
      <c r="F61" s="17" t="s">
        <v>869</v>
      </c>
      <c r="G61" s="13"/>
      <c r="H61" s="18" t="s">
        <v>702</v>
      </c>
      <c r="I61" s="19"/>
      <c r="J61" s="20">
        <v>0.04963056</v>
      </c>
      <c r="K61" s="21"/>
      <c r="L61" s="22">
        <v>0.01005426</v>
      </c>
      <c r="M61" s="23">
        <v>20.9888059701493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1:78" ht="13.5" customHeight="1">
      <c r="A62" s="13" t="s">
        <v>186</v>
      </c>
      <c r="B62" s="14">
        <v>767</v>
      </c>
      <c r="C62" s="15" t="s">
        <v>926</v>
      </c>
      <c r="D62" s="14">
        <v>1998</v>
      </c>
      <c r="E62" s="16" t="s">
        <v>22</v>
      </c>
      <c r="F62" s="17" t="s">
        <v>897</v>
      </c>
      <c r="G62" s="13"/>
      <c r="H62" s="18" t="s">
        <v>702</v>
      </c>
      <c r="I62" s="19"/>
      <c r="J62" s="20">
        <v>0.049635649999999996</v>
      </c>
      <c r="K62" s="21"/>
      <c r="L62" s="22">
        <v>0.01005935</v>
      </c>
      <c r="M62" s="23">
        <v>20.9839123338774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1:78" ht="13.5" customHeight="1">
      <c r="A63" s="13" t="s">
        <v>189</v>
      </c>
      <c r="B63" s="14">
        <v>469</v>
      </c>
      <c r="C63" s="15" t="s">
        <v>927</v>
      </c>
      <c r="D63" s="14">
        <v>1985</v>
      </c>
      <c r="E63" s="16" t="s">
        <v>96</v>
      </c>
      <c r="F63" s="17" t="s">
        <v>28</v>
      </c>
      <c r="G63" s="13"/>
      <c r="H63" s="18"/>
      <c r="I63" s="19"/>
      <c r="J63" s="20">
        <v>0.04991334</v>
      </c>
      <c r="K63" s="21"/>
      <c r="L63" s="22">
        <v>0.010337039999999999</v>
      </c>
      <c r="M63" s="23">
        <v>20.8671458381637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1:78" ht="13.5" customHeight="1">
      <c r="A64" s="13" t="s">
        <v>192</v>
      </c>
      <c r="B64" s="14">
        <v>539</v>
      </c>
      <c r="C64" s="15" t="s">
        <v>928</v>
      </c>
      <c r="D64" s="14">
        <v>1975</v>
      </c>
      <c r="E64" s="16" t="s">
        <v>99</v>
      </c>
      <c r="F64" s="17" t="s">
        <v>28</v>
      </c>
      <c r="G64" s="13"/>
      <c r="H64" s="18" t="s">
        <v>929</v>
      </c>
      <c r="I64" s="19"/>
      <c r="J64" s="20">
        <v>0.05005481999999999</v>
      </c>
      <c r="K64" s="21"/>
      <c r="L64" s="22">
        <v>0.010478519999999998</v>
      </c>
      <c r="M64" s="23">
        <v>20.8092485549133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1:78" ht="13.5" customHeight="1">
      <c r="A65" s="13" t="s">
        <v>196</v>
      </c>
      <c r="B65" s="14">
        <v>556</v>
      </c>
      <c r="C65" s="15" t="s">
        <v>930</v>
      </c>
      <c r="D65" s="14">
        <v>1999</v>
      </c>
      <c r="E65" s="16" t="s">
        <v>43</v>
      </c>
      <c r="F65" s="17" t="s">
        <v>101</v>
      </c>
      <c r="G65" s="13"/>
      <c r="H65" s="18" t="s">
        <v>931</v>
      </c>
      <c r="I65" s="19"/>
      <c r="J65" s="20">
        <v>0.050151579999999994</v>
      </c>
      <c r="K65" s="21"/>
      <c r="L65" s="22">
        <v>0.01057528</v>
      </c>
      <c r="M65" s="23">
        <v>20.7708285252712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1:78" ht="13.5" customHeight="1">
      <c r="A66" s="13" t="s">
        <v>198</v>
      </c>
      <c r="B66" s="14">
        <v>412</v>
      </c>
      <c r="C66" s="15" t="s">
        <v>932</v>
      </c>
      <c r="D66" s="14">
        <v>1978</v>
      </c>
      <c r="E66" s="16" t="s">
        <v>102</v>
      </c>
      <c r="F66" s="17" t="s">
        <v>28</v>
      </c>
      <c r="G66" s="13"/>
      <c r="H66" s="18" t="s">
        <v>933</v>
      </c>
      <c r="I66" s="19"/>
      <c r="J66" s="20">
        <v>0.050152409999999994</v>
      </c>
      <c r="K66" s="21"/>
      <c r="L66" s="22">
        <v>0.01057611</v>
      </c>
      <c r="M66" s="23">
        <v>20.7708285252712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1:78" ht="13.5" customHeight="1">
      <c r="A67" s="13" t="s">
        <v>201</v>
      </c>
      <c r="B67" s="14">
        <v>507</v>
      </c>
      <c r="C67" s="15" t="s">
        <v>934</v>
      </c>
      <c r="D67" s="14">
        <v>1999</v>
      </c>
      <c r="E67" s="16" t="s">
        <v>46</v>
      </c>
      <c r="F67" s="17" t="s">
        <v>101</v>
      </c>
      <c r="G67" s="13"/>
      <c r="H67" s="18" t="s">
        <v>32</v>
      </c>
      <c r="I67" s="19"/>
      <c r="J67" s="20">
        <v>0.05015732</v>
      </c>
      <c r="K67" s="21"/>
      <c r="L67" s="22">
        <v>0.01058102</v>
      </c>
      <c r="M67" s="23">
        <v>20.7660359944624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1:78" ht="13.5" customHeight="1">
      <c r="A68" s="13" t="s">
        <v>204</v>
      </c>
      <c r="B68" s="14">
        <v>498</v>
      </c>
      <c r="C68" s="15" t="s">
        <v>935</v>
      </c>
      <c r="D68" s="14">
        <v>1973</v>
      </c>
      <c r="E68" s="16" t="s">
        <v>58</v>
      </c>
      <c r="F68" s="17" t="s">
        <v>24</v>
      </c>
      <c r="G68" s="13"/>
      <c r="H68" s="18" t="s">
        <v>185</v>
      </c>
      <c r="I68" s="19"/>
      <c r="J68" s="20">
        <v>0.050168899999999995</v>
      </c>
      <c r="K68" s="21"/>
      <c r="L68" s="22">
        <v>0.010592599999999999</v>
      </c>
      <c r="M68" s="23">
        <v>20.7612456747405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1:78" ht="13.5" customHeight="1">
      <c r="A69" s="13" t="s">
        <v>206</v>
      </c>
      <c r="B69" s="14">
        <v>617</v>
      </c>
      <c r="C69" s="15" t="s">
        <v>936</v>
      </c>
      <c r="D69" s="14">
        <v>1992</v>
      </c>
      <c r="E69" s="16" t="s">
        <v>105</v>
      </c>
      <c r="F69" s="17" t="s">
        <v>28</v>
      </c>
      <c r="G69" s="13"/>
      <c r="H69" s="18" t="s">
        <v>937</v>
      </c>
      <c r="I69" s="19"/>
      <c r="J69" s="20">
        <v>0.050557599999999994</v>
      </c>
      <c r="K69" s="21"/>
      <c r="L69" s="22">
        <v>0.0109813</v>
      </c>
      <c r="M69" s="23">
        <v>20.6043956043956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1:78" ht="13.5" customHeight="1">
      <c r="A70" s="13" t="s">
        <v>209</v>
      </c>
      <c r="B70" s="14">
        <v>720</v>
      </c>
      <c r="C70" s="15" t="s">
        <v>938</v>
      </c>
      <c r="D70" s="14">
        <v>1990</v>
      </c>
      <c r="E70" s="16" t="s">
        <v>107</v>
      </c>
      <c r="F70" s="17" t="s">
        <v>28</v>
      </c>
      <c r="G70" s="13"/>
      <c r="H70" s="18" t="s">
        <v>939</v>
      </c>
      <c r="I70" s="19"/>
      <c r="J70" s="20">
        <v>0.05061788</v>
      </c>
      <c r="K70" s="21"/>
      <c r="L70" s="22">
        <v>0.011041579999999999</v>
      </c>
      <c r="M70" s="23">
        <v>20.5808369540361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1:78" ht="13.5" customHeight="1">
      <c r="A71" s="13" t="s">
        <v>212</v>
      </c>
      <c r="B71" s="14">
        <v>501</v>
      </c>
      <c r="C71" s="15" t="s">
        <v>855</v>
      </c>
      <c r="D71" s="14">
        <v>1975</v>
      </c>
      <c r="E71" s="16" t="s">
        <v>110</v>
      </c>
      <c r="F71" s="17" t="s">
        <v>28</v>
      </c>
      <c r="G71" s="13"/>
      <c r="H71" s="18" t="s">
        <v>556</v>
      </c>
      <c r="I71" s="19"/>
      <c r="J71" s="20">
        <v>0.05068481999999999</v>
      </c>
      <c r="K71" s="21"/>
      <c r="L71" s="22">
        <v>0.011108519999999998</v>
      </c>
      <c r="M71" s="23">
        <v>20.5526375884905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1:78" ht="13.5" customHeight="1">
      <c r="A72" s="13" t="s">
        <v>214</v>
      </c>
      <c r="B72" s="14">
        <v>740</v>
      </c>
      <c r="C72" s="15" t="s">
        <v>940</v>
      </c>
      <c r="D72" s="14">
        <v>1991</v>
      </c>
      <c r="E72" s="16" t="s">
        <v>113</v>
      </c>
      <c r="F72" s="17" t="s">
        <v>28</v>
      </c>
      <c r="G72" s="13"/>
      <c r="H72" s="18" t="s">
        <v>941</v>
      </c>
      <c r="I72" s="19"/>
      <c r="J72" s="20">
        <v>0.050732229999999996</v>
      </c>
      <c r="K72" s="21"/>
      <c r="L72" s="22">
        <v>0.011155930000000001</v>
      </c>
      <c r="M72" s="23">
        <v>20.5338809034908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1:78" ht="13.5" customHeight="1">
      <c r="A73" s="13" t="s">
        <v>217</v>
      </c>
      <c r="B73" s="14">
        <v>529</v>
      </c>
      <c r="C73" s="15" t="s">
        <v>942</v>
      </c>
      <c r="D73" s="14">
        <v>1976</v>
      </c>
      <c r="E73" s="16" t="s">
        <v>116</v>
      </c>
      <c r="F73" s="17" t="s">
        <v>28</v>
      </c>
      <c r="G73" s="13"/>
      <c r="H73" s="18" t="s">
        <v>888</v>
      </c>
      <c r="I73" s="19"/>
      <c r="J73" s="20">
        <v>0.05117084</v>
      </c>
      <c r="K73" s="21"/>
      <c r="L73" s="22">
        <v>0.01159454</v>
      </c>
      <c r="M73" s="23">
        <v>20.3573852069667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1:78" ht="13.5" customHeight="1">
      <c r="A74" s="13" t="s">
        <v>219</v>
      </c>
      <c r="B74" s="14">
        <v>572</v>
      </c>
      <c r="C74" s="15" t="s">
        <v>943</v>
      </c>
      <c r="D74" s="14">
        <v>1990</v>
      </c>
      <c r="E74" s="16" t="s">
        <v>119</v>
      </c>
      <c r="F74" s="17" t="s">
        <v>28</v>
      </c>
      <c r="G74" s="13"/>
      <c r="H74" s="18" t="s">
        <v>944</v>
      </c>
      <c r="I74" s="19"/>
      <c r="J74" s="20">
        <v>0.05119556</v>
      </c>
      <c r="K74" s="21"/>
      <c r="L74" s="22">
        <v>0.011619260000000001</v>
      </c>
      <c r="M74" s="23">
        <v>20.3481799683473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1:78" ht="13.5" customHeight="1">
      <c r="A75" s="13" t="s">
        <v>222</v>
      </c>
      <c r="B75" s="14">
        <v>419</v>
      </c>
      <c r="C75" s="15" t="s">
        <v>945</v>
      </c>
      <c r="D75" s="14">
        <v>1994</v>
      </c>
      <c r="E75" s="16" t="s">
        <v>26</v>
      </c>
      <c r="F75" s="17" t="s">
        <v>897</v>
      </c>
      <c r="G75" s="13"/>
      <c r="H75" s="18" t="s">
        <v>32</v>
      </c>
      <c r="I75" s="19"/>
      <c r="J75" s="20">
        <v>0.05122778</v>
      </c>
      <c r="K75" s="21"/>
      <c r="L75" s="22">
        <v>0.01165148</v>
      </c>
      <c r="M75" s="23">
        <v>20.3343877089923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1:78" ht="13.5" customHeight="1">
      <c r="A76" s="13" t="s">
        <v>224</v>
      </c>
      <c r="B76" s="14">
        <v>611</v>
      </c>
      <c r="C76" s="15" t="s">
        <v>946</v>
      </c>
      <c r="D76" s="14">
        <v>1996</v>
      </c>
      <c r="E76" s="16" t="s">
        <v>49</v>
      </c>
      <c r="F76" s="17" t="s">
        <v>101</v>
      </c>
      <c r="G76" s="13"/>
      <c r="H76" s="18" t="s">
        <v>947</v>
      </c>
      <c r="I76" s="19"/>
      <c r="J76" s="20">
        <v>0.05123362</v>
      </c>
      <c r="K76" s="21"/>
      <c r="L76" s="22">
        <v>0.01165732</v>
      </c>
      <c r="M76" s="23">
        <v>20.3297944431895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1:78" ht="13.5" customHeight="1">
      <c r="A77" s="13" t="s">
        <v>226</v>
      </c>
      <c r="B77" s="14">
        <v>684</v>
      </c>
      <c r="C77" s="15" t="s">
        <v>948</v>
      </c>
      <c r="D77" s="14">
        <v>2001</v>
      </c>
      <c r="E77" s="16" t="s">
        <v>26</v>
      </c>
      <c r="F77" s="17" t="s">
        <v>869</v>
      </c>
      <c r="G77" s="13"/>
      <c r="H77" s="18" t="s">
        <v>949</v>
      </c>
      <c r="I77" s="19"/>
      <c r="J77" s="20">
        <v>0.0512414</v>
      </c>
      <c r="K77" s="21"/>
      <c r="L77" s="22">
        <v>0.011665100000000001</v>
      </c>
      <c r="M77" s="23">
        <v>20.3297944431895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1:78" ht="13.5" customHeight="1">
      <c r="A78" s="13" t="s">
        <v>229</v>
      </c>
      <c r="B78" s="14">
        <v>424</v>
      </c>
      <c r="C78" s="15" t="s">
        <v>950</v>
      </c>
      <c r="D78" s="14">
        <v>1998</v>
      </c>
      <c r="E78" s="16" t="s">
        <v>30</v>
      </c>
      <c r="F78" s="17" t="s">
        <v>897</v>
      </c>
      <c r="G78" s="13"/>
      <c r="H78" s="18" t="s">
        <v>32</v>
      </c>
      <c r="I78" s="19"/>
      <c r="J78" s="20">
        <v>0.051251399999999996</v>
      </c>
      <c r="K78" s="21"/>
      <c r="L78" s="22">
        <v>0.0116751</v>
      </c>
      <c r="M78" s="23">
        <v>20.3252032520325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1:78" ht="13.5" customHeight="1">
      <c r="A79" s="13" t="s">
        <v>232</v>
      </c>
      <c r="B79" s="14">
        <v>705</v>
      </c>
      <c r="C79" s="15" t="s">
        <v>951</v>
      </c>
      <c r="D79" s="14">
        <v>1982</v>
      </c>
      <c r="E79" s="16" t="s">
        <v>121</v>
      </c>
      <c r="F79" s="17" t="s">
        <v>28</v>
      </c>
      <c r="G79" s="13"/>
      <c r="H79" s="18"/>
      <c r="I79" s="19"/>
      <c r="J79" s="20">
        <v>0.051252229999999996</v>
      </c>
      <c r="K79" s="21"/>
      <c r="L79" s="22">
        <v>0.011675930000000001</v>
      </c>
      <c r="M79" s="23">
        <v>20.3252032520325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1:78" ht="13.5" customHeight="1">
      <c r="A80" s="13" t="s">
        <v>235</v>
      </c>
      <c r="B80" s="14">
        <v>682</v>
      </c>
      <c r="C80" s="15" t="s">
        <v>952</v>
      </c>
      <c r="D80" s="14">
        <v>1964</v>
      </c>
      <c r="E80" s="16" t="s">
        <v>61</v>
      </c>
      <c r="F80" s="17" t="s">
        <v>24</v>
      </c>
      <c r="G80" s="13"/>
      <c r="H80" s="18" t="s">
        <v>949</v>
      </c>
      <c r="I80" s="19"/>
      <c r="J80" s="20">
        <v>0.05126436</v>
      </c>
      <c r="K80" s="21"/>
      <c r="L80" s="22">
        <v>0.01168806</v>
      </c>
      <c r="M80" s="23">
        <v>20.320614134116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1:78" ht="13.5" customHeight="1">
      <c r="A81" s="13" t="s">
        <v>238</v>
      </c>
      <c r="B81" s="14">
        <v>505</v>
      </c>
      <c r="C81" s="15" t="s">
        <v>953</v>
      </c>
      <c r="D81" s="14">
        <v>1991</v>
      </c>
      <c r="E81" s="16" t="s">
        <v>124</v>
      </c>
      <c r="F81" s="17" t="s">
        <v>28</v>
      </c>
      <c r="G81" s="13"/>
      <c r="H81" s="18" t="s">
        <v>954</v>
      </c>
      <c r="I81" s="19"/>
      <c r="J81" s="20">
        <v>0.05128001</v>
      </c>
      <c r="K81" s="21"/>
      <c r="L81" s="22">
        <v>0.01170371</v>
      </c>
      <c r="M81" s="23">
        <v>20.31144211239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1:78" ht="13.5" customHeight="1">
      <c r="A82" s="13" t="s">
        <v>241</v>
      </c>
      <c r="B82" s="14">
        <v>404</v>
      </c>
      <c r="C82" s="15" t="s">
        <v>955</v>
      </c>
      <c r="D82" s="14">
        <v>1992</v>
      </c>
      <c r="E82" s="16" t="s">
        <v>126</v>
      </c>
      <c r="F82" s="17" t="s">
        <v>28</v>
      </c>
      <c r="G82" s="13"/>
      <c r="H82" s="18" t="s">
        <v>956</v>
      </c>
      <c r="I82" s="19"/>
      <c r="J82" s="20">
        <v>0.05144463999999999</v>
      </c>
      <c r="K82" s="21"/>
      <c r="L82" s="22">
        <v>0.011868339999999998</v>
      </c>
      <c r="M82" s="23">
        <v>20.2474690663667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1:78" ht="13.5" customHeight="1">
      <c r="A83" s="13" t="s">
        <v>244</v>
      </c>
      <c r="B83" s="14">
        <v>745</v>
      </c>
      <c r="C83" s="15" t="s">
        <v>957</v>
      </c>
      <c r="D83" s="14">
        <v>1999</v>
      </c>
      <c r="E83" s="16" t="s">
        <v>52</v>
      </c>
      <c r="F83" s="17" t="s">
        <v>101</v>
      </c>
      <c r="G83" s="13"/>
      <c r="H83" s="18" t="s">
        <v>168</v>
      </c>
      <c r="I83" s="19"/>
      <c r="J83" s="20">
        <v>0.05146277999999999</v>
      </c>
      <c r="K83" s="21"/>
      <c r="L83" s="22">
        <v>0.01188648</v>
      </c>
      <c r="M83" s="23">
        <v>20.2429149797571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1:78" ht="13.5" customHeight="1">
      <c r="A84" s="13" t="s">
        <v>246</v>
      </c>
      <c r="B84" s="14">
        <v>525</v>
      </c>
      <c r="C84" s="15" t="s">
        <v>958</v>
      </c>
      <c r="D84" s="14">
        <v>1968</v>
      </c>
      <c r="E84" s="16" t="s">
        <v>64</v>
      </c>
      <c r="F84" s="17" t="s">
        <v>24</v>
      </c>
      <c r="G84" s="13"/>
      <c r="H84" s="18" t="s">
        <v>959</v>
      </c>
      <c r="I84" s="19"/>
      <c r="J84" s="20">
        <v>0.0514926</v>
      </c>
      <c r="K84" s="21"/>
      <c r="L84" s="22">
        <v>0.011916300000000001</v>
      </c>
      <c r="M84" s="23">
        <v>20.2292650033715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1:78" ht="13.5" customHeight="1">
      <c r="A85" s="13" t="s">
        <v>249</v>
      </c>
      <c r="B85" s="14">
        <v>521</v>
      </c>
      <c r="C85" s="15" t="s">
        <v>960</v>
      </c>
      <c r="D85" s="14">
        <v>1974</v>
      </c>
      <c r="E85" s="16" t="s">
        <v>67</v>
      </c>
      <c r="F85" s="17" t="s">
        <v>24</v>
      </c>
      <c r="G85" s="13"/>
      <c r="H85" s="18" t="s">
        <v>556</v>
      </c>
      <c r="I85" s="19"/>
      <c r="J85" s="20">
        <v>0.05153927</v>
      </c>
      <c r="K85" s="21"/>
      <c r="L85" s="22">
        <v>0.01196297</v>
      </c>
      <c r="M85" s="23">
        <v>20.2110936447339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1:78" ht="13.5" customHeight="1">
      <c r="A86" s="13" t="s">
        <v>252</v>
      </c>
      <c r="B86" s="14">
        <v>631</v>
      </c>
      <c r="C86" s="15" t="s">
        <v>961</v>
      </c>
      <c r="D86" s="14">
        <v>1991</v>
      </c>
      <c r="E86" s="16" t="s">
        <v>128</v>
      </c>
      <c r="F86" s="17" t="s">
        <v>28</v>
      </c>
      <c r="G86" s="13"/>
      <c r="H86" s="18"/>
      <c r="I86" s="19"/>
      <c r="J86" s="20">
        <v>0.05154081</v>
      </c>
      <c r="K86" s="21"/>
      <c r="L86" s="22">
        <v>0.01196451</v>
      </c>
      <c r="M86" s="23">
        <v>20.2110936447339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1:78" ht="13.5" customHeight="1">
      <c r="A87" s="13" t="s">
        <v>254</v>
      </c>
      <c r="B87" s="14">
        <v>590</v>
      </c>
      <c r="C87" s="15" t="s">
        <v>962</v>
      </c>
      <c r="D87" s="14">
        <v>1968</v>
      </c>
      <c r="E87" s="16" t="s">
        <v>70</v>
      </c>
      <c r="F87" s="17" t="s">
        <v>24</v>
      </c>
      <c r="G87" s="13"/>
      <c r="H87" s="18" t="s">
        <v>963</v>
      </c>
      <c r="I87" s="19"/>
      <c r="J87" s="20">
        <v>0.05187927</v>
      </c>
      <c r="K87" s="21"/>
      <c r="L87" s="22">
        <v>0.01230297</v>
      </c>
      <c r="M87" s="23">
        <v>20.0803212851406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1:78" ht="13.5" customHeight="1">
      <c r="A88" s="13" t="s">
        <v>258</v>
      </c>
      <c r="B88" s="14">
        <v>447</v>
      </c>
      <c r="C88" s="15" t="s">
        <v>964</v>
      </c>
      <c r="D88" s="14">
        <v>1973</v>
      </c>
      <c r="E88" s="16" t="s">
        <v>74</v>
      </c>
      <c r="F88" s="17" t="s">
        <v>24</v>
      </c>
      <c r="G88" s="13"/>
      <c r="H88" s="18" t="s">
        <v>965</v>
      </c>
      <c r="I88" s="19"/>
      <c r="J88" s="20">
        <v>0.05188038</v>
      </c>
      <c r="K88" s="21"/>
      <c r="L88" s="22">
        <v>0.012304079999999998</v>
      </c>
      <c r="M88" s="23">
        <v>20.0803212851406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1:78" ht="13.5" customHeight="1">
      <c r="A89" s="13" t="s">
        <v>261</v>
      </c>
      <c r="B89" s="14">
        <v>511</v>
      </c>
      <c r="C89" s="15" t="s">
        <v>966</v>
      </c>
      <c r="D89" s="14">
        <v>1992</v>
      </c>
      <c r="E89" s="16" t="s">
        <v>131</v>
      </c>
      <c r="F89" s="17" t="s">
        <v>28</v>
      </c>
      <c r="G89" s="13"/>
      <c r="H89" s="18" t="s">
        <v>956</v>
      </c>
      <c r="I89" s="19"/>
      <c r="J89" s="20">
        <v>0.05197936</v>
      </c>
      <c r="K89" s="21"/>
      <c r="L89" s="22">
        <v>0.01240306</v>
      </c>
      <c r="M89" s="23">
        <v>20.0400801603206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1:78" ht="13.5" customHeight="1">
      <c r="A90" s="13" t="s">
        <v>264</v>
      </c>
      <c r="B90" s="14">
        <v>551</v>
      </c>
      <c r="C90" s="15" t="s">
        <v>967</v>
      </c>
      <c r="D90" s="14">
        <v>1974</v>
      </c>
      <c r="E90" s="16" t="s">
        <v>77</v>
      </c>
      <c r="F90" s="17" t="s">
        <v>24</v>
      </c>
      <c r="G90" s="13"/>
      <c r="H90" s="18" t="s">
        <v>605</v>
      </c>
      <c r="I90" s="19"/>
      <c r="J90" s="20">
        <v>0.05201103</v>
      </c>
      <c r="K90" s="21"/>
      <c r="L90" s="22">
        <v>0.01243473</v>
      </c>
      <c r="M90" s="23">
        <v>20.0267022696929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1:78" ht="13.5" customHeight="1">
      <c r="A91" s="13" t="s">
        <v>267</v>
      </c>
      <c r="B91" s="14">
        <v>589</v>
      </c>
      <c r="C91" s="15" t="s">
        <v>968</v>
      </c>
      <c r="D91" s="14">
        <v>1998</v>
      </c>
      <c r="E91" s="16" t="s">
        <v>55</v>
      </c>
      <c r="F91" s="17" t="s">
        <v>101</v>
      </c>
      <c r="G91" s="13"/>
      <c r="H91" s="18" t="s">
        <v>969</v>
      </c>
      <c r="I91" s="19"/>
      <c r="J91" s="20">
        <v>0.052014729999999995</v>
      </c>
      <c r="K91" s="21"/>
      <c r="L91" s="22">
        <v>0.01243843</v>
      </c>
      <c r="M91" s="23">
        <v>20.0267022696929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1:78" ht="13.5" customHeight="1">
      <c r="A92" s="13" t="s">
        <v>269</v>
      </c>
      <c r="B92" s="14">
        <v>526</v>
      </c>
      <c r="C92" s="15" t="s">
        <v>970</v>
      </c>
      <c r="D92" s="14">
        <v>1972</v>
      </c>
      <c r="E92" s="16" t="s">
        <v>80</v>
      </c>
      <c r="F92" s="17" t="s">
        <v>24</v>
      </c>
      <c r="G92" s="13"/>
      <c r="H92" s="18" t="s">
        <v>921</v>
      </c>
      <c r="I92" s="19"/>
      <c r="J92" s="20">
        <v>0.05202001</v>
      </c>
      <c r="K92" s="21"/>
      <c r="L92" s="22">
        <v>0.01244371</v>
      </c>
      <c r="M92" s="23">
        <v>20.0222469410456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1:78" ht="13.5" customHeight="1">
      <c r="A93" s="13" t="s">
        <v>272</v>
      </c>
      <c r="B93" s="14">
        <v>706</v>
      </c>
      <c r="C93" s="15" t="s">
        <v>971</v>
      </c>
      <c r="D93" s="14">
        <v>1984</v>
      </c>
      <c r="E93" s="16" t="s">
        <v>134</v>
      </c>
      <c r="F93" s="17" t="s">
        <v>28</v>
      </c>
      <c r="G93" s="13"/>
      <c r="H93" s="18"/>
      <c r="I93" s="19"/>
      <c r="J93" s="20">
        <v>0.05202565</v>
      </c>
      <c r="K93" s="21"/>
      <c r="L93" s="22">
        <v>0.01244935</v>
      </c>
      <c r="M93" s="23">
        <v>20.0222469410456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1:78" ht="13.5" customHeight="1">
      <c r="A94" s="13" t="s">
        <v>274</v>
      </c>
      <c r="B94" s="14">
        <v>766</v>
      </c>
      <c r="C94" s="15" t="s">
        <v>972</v>
      </c>
      <c r="D94" s="14">
        <v>1989</v>
      </c>
      <c r="E94" s="16" t="s">
        <v>137</v>
      </c>
      <c r="F94" s="17" t="s">
        <v>28</v>
      </c>
      <c r="G94" s="13"/>
      <c r="H94" s="18" t="s">
        <v>973</v>
      </c>
      <c r="I94" s="19"/>
      <c r="J94" s="20">
        <v>0.052051209999999994</v>
      </c>
      <c r="K94" s="21"/>
      <c r="L94" s="22">
        <v>0.01247491</v>
      </c>
      <c r="M94" s="23">
        <v>20.0133422281521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1:78" ht="13.5" customHeight="1">
      <c r="A95" s="13" t="s">
        <v>277</v>
      </c>
      <c r="B95" s="14">
        <v>460</v>
      </c>
      <c r="C95" s="15" t="s">
        <v>974</v>
      </c>
      <c r="D95" s="14">
        <v>1965</v>
      </c>
      <c r="E95" s="16" t="s">
        <v>83</v>
      </c>
      <c r="F95" s="17" t="s">
        <v>24</v>
      </c>
      <c r="G95" s="13"/>
      <c r="H95" s="18" t="s">
        <v>890</v>
      </c>
      <c r="I95" s="19"/>
      <c r="J95" s="20">
        <v>0.05210102999999999</v>
      </c>
      <c r="K95" s="21"/>
      <c r="L95" s="22">
        <v>0.012524730000000001</v>
      </c>
      <c r="M95" s="23">
        <v>19.9911150599733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1:78" ht="13.5" customHeight="1">
      <c r="A96" s="13" t="s">
        <v>280</v>
      </c>
      <c r="B96" s="14">
        <v>417</v>
      </c>
      <c r="C96" s="15" t="s">
        <v>975</v>
      </c>
      <c r="D96" s="14">
        <v>1995</v>
      </c>
      <c r="E96" s="16" t="s">
        <v>140</v>
      </c>
      <c r="F96" s="17" t="s">
        <v>28</v>
      </c>
      <c r="G96" s="13" t="s">
        <v>91</v>
      </c>
      <c r="H96" s="18" t="s">
        <v>92</v>
      </c>
      <c r="I96" s="19"/>
      <c r="J96" s="20">
        <v>0.052111859999999996</v>
      </c>
      <c r="K96" s="21"/>
      <c r="L96" s="22">
        <v>0.012535560000000001</v>
      </c>
      <c r="M96" s="23">
        <v>19.9911150599733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1:78" ht="13.5" customHeight="1">
      <c r="A97" s="13" t="s">
        <v>282</v>
      </c>
      <c r="B97" s="14">
        <v>707</v>
      </c>
      <c r="C97" s="15" t="s">
        <v>976</v>
      </c>
      <c r="D97" s="14">
        <v>1993</v>
      </c>
      <c r="E97" s="16" t="s">
        <v>143</v>
      </c>
      <c r="F97" s="17" t="s">
        <v>28</v>
      </c>
      <c r="G97" s="13"/>
      <c r="H97" s="18" t="s">
        <v>977</v>
      </c>
      <c r="I97" s="19"/>
      <c r="J97" s="20">
        <v>0.05218788</v>
      </c>
      <c r="K97" s="21"/>
      <c r="L97" s="22">
        <v>0.01261158</v>
      </c>
      <c r="M97" s="23">
        <v>19.9600798403194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1:78" ht="13.5" customHeight="1">
      <c r="A98" s="13" t="s">
        <v>286</v>
      </c>
      <c r="B98" s="14">
        <v>597</v>
      </c>
      <c r="C98" s="15" t="s">
        <v>978</v>
      </c>
      <c r="D98" s="14">
        <v>1955</v>
      </c>
      <c r="E98" s="16" t="s">
        <v>86</v>
      </c>
      <c r="F98" s="17" t="s">
        <v>24</v>
      </c>
      <c r="G98" s="13"/>
      <c r="H98" s="18" t="s">
        <v>979</v>
      </c>
      <c r="I98" s="19"/>
      <c r="J98" s="20">
        <v>0.052211209999999994</v>
      </c>
      <c r="K98" s="21"/>
      <c r="L98" s="22">
        <v>0.012634910000000001</v>
      </c>
      <c r="M98" s="23">
        <v>19.9512303258701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1:78" ht="13.5" customHeight="1">
      <c r="A99" s="13" t="s">
        <v>289</v>
      </c>
      <c r="B99" s="14">
        <v>463</v>
      </c>
      <c r="C99" s="15" t="s">
        <v>980</v>
      </c>
      <c r="D99" s="14">
        <v>1992</v>
      </c>
      <c r="E99" s="16" t="s">
        <v>146</v>
      </c>
      <c r="F99" s="17" t="s">
        <v>28</v>
      </c>
      <c r="G99" s="13"/>
      <c r="H99" s="18" t="s">
        <v>981</v>
      </c>
      <c r="I99" s="19"/>
      <c r="J99" s="20">
        <v>0.052219539999999995</v>
      </c>
      <c r="K99" s="21"/>
      <c r="L99" s="22">
        <v>0.01264324</v>
      </c>
      <c r="M99" s="23">
        <v>19.9468085106383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1:78" ht="13.5" customHeight="1">
      <c r="A100" s="13" t="s">
        <v>291</v>
      </c>
      <c r="B100" s="14">
        <v>435</v>
      </c>
      <c r="C100" s="15" t="s">
        <v>982</v>
      </c>
      <c r="D100" s="14">
        <v>1967</v>
      </c>
      <c r="E100" s="16" t="s">
        <v>89</v>
      </c>
      <c r="F100" s="17" t="s">
        <v>24</v>
      </c>
      <c r="G100" s="13"/>
      <c r="H100" s="18" t="s">
        <v>939</v>
      </c>
      <c r="I100" s="19"/>
      <c r="J100" s="20">
        <v>0.052229269999999994</v>
      </c>
      <c r="K100" s="21"/>
      <c r="L100" s="22">
        <v>0.012652970000000001</v>
      </c>
      <c r="M100" s="23">
        <v>19.9423886549967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1:78" ht="13.5" customHeight="1">
      <c r="A101" s="13" t="s">
        <v>294</v>
      </c>
      <c r="B101" s="14">
        <v>553</v>
      </c>
      <c r="C101" s="15" t="s">
        <v>983</v>
      </c>
      <c r="D101" s="14">
        <v>1975</v>
      </c>
      <c r="E101" s="16" t="s">
        <v>149</v>
      </c>
      <c r="F101" s="17" t="s">
        <v>28</v>
      </c>
      <c r="G101" s="13"/>
      <c r="H101" s="18" t="s">
        <v>984</v>
      </c>
      <c r="I101" s="19"/>
      <c r="J101" s="20">
        <v>0.05233806</v>
      </c>
      <c r="K101" s="21"/>
      <c r="L101" s="22">
        <v>0.01276176</v>
      </c>
      <c r="M101" s="23">
        <v>19.9026979212738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</row>
    <row r="102" spans="1:78" ht="13.5" customHeight="1">
      <c r="A102" s="13" t="s">
        <v>296</v>
      </c>
      <c r="B102" s="14">
        <v>518</v>
      </c>
      <c r="C102" s="15" t="s">
        <v>985</v>
      </c>
      <c r="D102" s="14">
        <v>1978</v>
      </c>
      <c r="E102" s="16" t="s">
        <v>152</v>
      </c>
      <c r="F102" s="17" t="s">
        <v>28</v>
      </c>
      <c r="G102" s="13"/>
      <c r="H102" s="18" t="s">
        <v>986</v>
      </c>
      <c r="I102" s="19"/>
      <c r="J102" s="20">
        <v>0.05234778</v>
      </c>
      <c r="K102" s="21"/>
      <c r="L102" s="22">
        <v>0.012771480000000002</v>
      </c>
      <c r="M102" s="23">
        <v>19.8982975900951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</row>
    <row r="103" spans="1:78" ht="13.5" customHeight="1">
      <c r="A103" s="13" t="s">
        <v>299</v>
      </c>
      <c r="B103" s="14">
        <v>753</v>
      </c>
      <c r="C103" s="15" t="s">
        <v>987</v>
      </c>
      <c r="D103" s="14">
        <v>1998</v>
      </c>
      <c r="E103" s="16" t="s">
        <v>58</v>
      </c>
      <c r="F103" s="17" t="s">
        <v>101</v>
      </c>
      <c r="G103" s="13"/>
      <c r="H103" s="18"/>
      <c r="I103" s="19"/>
      <c r="J103" s="20">
        <v>0.052715929999999994</v>
      </c>
      <c r="K103" s="21"/>
      <c r="L103" s="22">
        <v>0.013139630000000001</v>
      </c>
      <c r="M103" s="23">
        <v>19.7585071350165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</row>
    <row r="104" spans="1:78" ht="13.5" customHeight="1">
      <c r="A104" s="13" t="s">
        <v>301</v>
      </c>
      <c r="B104" s="14">
        <v>594</v>
      </c>
      <c r="C104" s="15" t="s">
        <v>988</v>
      </c>
      <c r="D104" s="14">
        <v>1979</v>
      </c>
      <c r="E104" s="16" t="s">
        <v>155</v>
      </c>
      <c r="F104" s="17" t="s">
        <v>28</v>
      </c>
      <c r="G104" s="13"/>
      <c r="H104" s="18" t="s">
        <v>989</v>
      </c>
      <c r="I104" s="19"/>
      <c r="J104" s="20">
        <v>0.052748989999999996</v>
      </c>
      <c r="K104" s="21"/>
      <c r="L104" s="22">
        <v>0.01317269</v>
      </c>
      <c r="M104" s="23">
        <v>19.7455024133392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</row>
    <row r="105" spans="1:78" ht="13.5" customHeight="1">
      <c r="A105" s="13" t="s">
        <v>304</v>
      </c>
      <c r="B105" s="14">
        <v>760</v>
      </c>
      <c r="C105" s="15" t="s">
        <v>990</v>
      </c>
      <c r="D105" s="14">
        <v>1961</v>
      </c>
      <c r="E105" s="16" t="s">
        <v>93</v>
      </c>
      <c r="F105" s="17" t="s">
        <v>24</v>
      </c>
      <c r="G105" s="13"/>
      <c r="H105" s="18" t="s">
        <v>991</v>
      </c>
      <c r="I105" s="19"/>
      <c r="J105" s="20">
        <v>0.052876400000000004</v>
      </c>
      <c r="K105" s="21"/>
      <c r="L105" s="22">
        <v>0.0133001</v>
      </c>
      <c r="M105" s="23">
        <v>19.6979645436638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</row>
    <row r="106" spans="1:78" ht="13.5" customHeight="1">
      <c r="A106" s="13" t="s">
        <v>307</v>
      </c>
      <c r="B106" s="14">
        <v>491</v>
      </c>
      <c r="C106" s="15" t="s">
        <v>992</v>
      </c>
      <c r="D106" s="14">
        <v>1962</v>
      </c>
      <c r="E106" s="16" t="s">
        <v>96</v>
      </c>
      <c r="F106" s="17" t="s">
        <v>24</v>
      </c>
      <c r="G106" s="13"/>
      <c r="H106" s="18" t="s">
        <v>611</v>
      </c>
      <c r="I106" s="19"/>
      <c r="J106" s="20">
        <v>0.0528876</v>
      </c>
      <c r="K106" s="21"/>
      <c r="L106" s="22">
        <v>0.0133113</v>
      </c>
      <c r="M106" s="23">
        <v>19.6979645436638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</row>
    <row r="107" spans="1:78" ht="13.5" customHeight="1">
      <c r="A107" s="13" t="s">
        <v>309</v>
      </c>
      <c r="B107" s="14">
        <v>623</v>
      </c>
      <c r="C107" s="15" t="s">
        <v>483</v>
      </c>
      <c r="D107" s="14">
        <v>1975</v>
      </c>
      <c r="E107" s="16" t="s">
        <v>158</v>
      </c>
      <c r="F107" s="17" t="s">
        <v>28</v>
      </c>
      <c r="G107" s="13"/>
      <c r="H107" s="18" t="s">
        <v>993</v>
      </c>
      <c r="I107" s="19"/>
      <c r="J107" s="20">
        <v>0.05292427</v>
      </c>
      <c r="K107" s="21"/>
      <c r="L107" s="22">
        <v>0.01334797</v>
      </c>
      <c r="M107" s="23">
        <v>19.6807347474306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</row>
    <row r="108" spans="1:78" ht="13.5" customHeight="1">
      <c r="A108" s="13" t="s">
        <v>311</v>
      </c>
      <c r="B108" s="14">
        <v>407</v>
      </c>
      <c r="C108" s="15" t="s">
        <v>994</v>
      </c>
      <c r="D108" s="14">
        <v>1996</v>
      </c>
      <c r="E108" s="16" t="s">
        <v>61</v>
      </c>
      <c r="F108" s="17" t="s">
        <v>101</v>
      </c>
      <c r="G108" s="13"/>
      <c r="H108" s="18" t="s">
        <v>995</v>
      </c>
      <c r="I108" s="19"/>
      <c r="J108" s="20">
        <v>0.0529414</v>
      </c>
      <c r="K108" s="21"/>
      <c r="L108" s="22">
        <v>0.0133651</v>
      </c>
      <c r="M108" s="23">
        <v>19.6764320069961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</row>
    <row r="109" spans="1:78" ht="13.5" customHeight="1">
      <c r="A109" s="13" t="s">
        <v>313</v>
      </c>
      <c r="B109" s="14">
        <v>762</v>
      </c>
      <c r="C109" s="15" t="s">
        <v>996</v>
      </c>
      <c r="D109" s="14">
        <v>1988</v>
      </c>
      <c r="E109" s="16" t="s">
        <v>160</v>
      </c>
      <c r="F109" s="17" t="s">
        <v>28</v>
      </c>
      <c r="G109" s="13"/>
      <c r="H109" s="18" t="s">
        <v>991</v>
      </c>
      <c r="I109" s="19"/>
      <c r="J109" s="20">
        <v>0.05296769</v>
      </c>
      <c r="K109" s="21"/>
      <c r="L109" s="22">
        <v>0.01339139</v>
      </c>
      <c r="M109" s="23">
        <v>19.6678321678322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</row>
    <row r="110" spans="1:78" ht="13.5" customHeight="1">
      <c r="A110" s="13" t="s">
        <v>315</v>
      </c>
      <c r="B110" s="14">
        <v>495</v>
      </c>
      <c r="C110" s="15" t="s">
        <v>997</v>
      </c>
      <c r="D110" s="14">
        <v>1971</v>
      </c>
      <c r="E110" s="16" t="s">
        <v>99</v>
      </c>
      <c r="F110" s="17" t="s">
        <v>24</v>
      </c>
      <c r="G110" s="13"/>
      <c r="H110" s="18" t="s">
        <v>998</v>
      </c>
      <c r="I110" s="19"/>
      <c r="J110" s="20">
        <v>0.052988339999999995</v>
      </c>
      <c r="K110" s="21"/>
      <c r="L110" s="22">
        <v>0.01341204</v>
      </c>
      <c r="M110" s="23">
        <v>19.6592398427261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</row>
    <row r="111" spans="1:78" ht="13.5" customHeight="1">
      <c r="A111" s="13" t="s">
        <v>317</v>
      </c>
      <c r="B111" s="14">
        <v>693</v>
      </c>
      <c r="C111" s="15" t="s">
        <v>999</v>
      </c>
      <c r="D111" s="14">
        <v>1976</v>
      </c>
      <c r="E111" s="16" t="s">
        <v>163</v>
      </c>
      <c r="F111" s="17" t="s">
        <v>28</v>
      </c>
      <c r="G111" s="13"/>
      <c r="H111" s="18" t="s">
        <v>1000</v>
      </c>
      <c r="I111" s="19"/>
      <c r="J111" s="20">
        <v>0.05300001</v>
      </c>
      <c r="K111" s="21"/>
      <c r="L111" s="22">
        <v>0.01342371</v>
      </c>
      <c r="M111" s="23">
        <v>19.6549464948679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</row>
    <row r="112" spans="1:78" ht="13.5" customHeight="1">
      <c r="A112" s="13" t="s">
        <v>320</v>
      </c>
      <c r="B112" s="14">
        <v>554</v>
      </c>
      <c r="C112" s="15" t="s">
        <v>1001</v>
      </c>
      <c r="D112" s="14">
        <v>1965</v>
      </c>
      <c r="E112" s="16" t="s">
        <v>102</v>
      </c>
      <c r="F112" s="17" t="s">
        <v>24</v>
      </c>
      <c r="G112" s="13"/>
      <c r="H112" s="18" t="s">
        <v>598</v>
      </c>
      <c r="I112" s="19"/>
      <c r="J112" s="20">
        <v>0.053023060000000004</v>
      </c>
      <c r="K112" s="21"/>
      <c r="L112" s="22">
        <v>0.01344676</v>
      </c>
      <c r="M112" s="23">
        <v>19.6463654223969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</row>
    <row r="113" spans="1:78" ht="13.5" customHeight="1">
      <c r="A113" s="13" t="s">
        <v>323</v>
      </c>
      <c r="B113" s="14">
        <v>410</v>
      </c>
      <c r="C113" s="15" t="s">
        <v>1002</v>
      </c>
      <c r="D113" s="14">
        <v>1966</v>
      </c>
      <c r="E113" s="16" t="s">
        <v>105</v>
      </c>
      <c r="F113" s="17" t="s">
        <v>24</v>
      </c>
      <c r="G113" s="13"/>
      <c r="H113" s="18" t="s">
        <v>1003</v>
      </c>
      <c r="I113" s="19"/>
      <c r="J113" s="20">
        <v>0.053053430000000006</v>
      </c>
      <c r="K113" s="21"/>
      <c r="L113" s="22">
        <v>0.01347713</v>
      </c>
      <c r="M113" s="23">
        <v>19.6335078534031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</row>
    <row r="114" spans="1:78" ht="13.5" customHeight="1">
      <c r="A114" s="13" t="s">
        <v>326</v>
      </c>
      <c r="B114" s="14">
        <v>728</v>
      </c>
      <c r="C114" s="15" t="s">
        <v>1004</v>
      </c>
      <c r="D114" s="14">
        <v>1995</v>
      </c>
      <c r="E114" s="16" t="s">
        <v>166</v>
      </c>
      <c r="F114" s="17" t="s">
        <v>28</v>
      </c>
      <c r="G114" s="13"/>
      <c r="H114" s="18" t="s">
        <v>539</v>
      </c>
      <c r="I114" s="19"/>
      <c r="J114" s="20">
        <v>0.05315491</v>
      </c>
      <c r="K114" s="21"/>
      <c r="L114" s="22">
        <v>0.013578610000000001</v>
      </c>
      <c r="M114" s="23">
        <v>19.5950359242325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</row>
    <row r="115" spans="1:78" ht="13.5" customHeight="1">
      <c r="A115" s="13" t="s">
        <v>328</v>
      </c>
      <c r="B115" s="14">
        <v>644</v>
      </c>
      <c r="C115" s="15" t="s">
        <v>1005</v>
      </c>
      <c r="D115" s="14">
        <v>1997</v>
      </c>
      <c r="E115" s="16" t="s">
        <v>64</v>
      </c>
      <c r="F115" s="17" t="s">
        <v>101</v>
      </c>
      <c r="G115" s="13"/>
      <c r="H115" s="18" t="s">
        <v>947</v>
      </c>
      <c r="I115" s="19"/>
      <c r="J115" s="20">
        <v>0.053344449999999995</v>
      </c>
      <c r="K115" s="21"/>
      <c r="L115" s="22">
        <v>0.01376815</v>
      </c>
      <c r="M115" s="23">
        <v>19.5270123671078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</row>
    <row r="116" spans="1:78" ht="13.5" customHeight="1">
      <c r="A116" s="13" t="s">
        <v>330</v>
      </c>
      <c r="B116" s="14">
        <v>496</v>
      </c>
      <c r="C116" s="15" t="s">
        <v>1006</v>
      </c>
      <c r="D116" s="14">
        <v>1996</v>
      </c>
      <c r="E116" s="16" t="s">
        <v>67</v>
      </c>
      <c r="F116" s="17" t="s">
        <v>101</v>
      </c>
      <c r="G116" s="13"/>
      <c r="H116" s="18" t="s">
        <v>598</v>
      </c>
      <c r="I116" s="19"/>
      <c r="J116" s="20">
        <v>0.05337084</v>
      </c>
      <c r="K116" s="21"/>
      <c r="L116" s="22">
        <v>0.013794540000000001</v>
      </c>
      <c r="M116" s="23">
        <v>19.5185426154847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</row>
    <row r="117" spans="1:78" ht="13.5" customHeight="1">
      <c r="A117" s="13" t="s">
        <v>333</v>
      </c>
      <c r="B117" s="14">
        <v>756</v>
      </c>
      <c r="C117" s="15" t="s">
        <v>1007</v>
      </c>
      <c r="D117" s="14">
        <v>1968</v>
      </c>
      <c r="E117" s="16" t="s">
        <v>107</v>
      </c>
      <c r="F117" s="17" t="s">
        <v>24</v>
      </c>
      <c r="G117" s="13"/>
      <c r="H117" s="18" t="s">
        <v>562</v>
      </c>
      <c r="I117" s="19"/>
      <c r="J117" s="20">
        <v>0.053519449999999996</v>
      </c>
      <c r="K117" s="21"/>
      <c r="L117" s="22">
        <v>0.01394315</v>
      </c>
      <c r="M117" s="23">
        <v>19.4636678200692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</row>
    <row r="118" spans="1:78" ht="13.5" customHeight="1">
      <c r="A118" s="13" t="s">
        <v>335</v>
      </c>
      <c r="B118" s="14">
        <v>703</v>
      </c>
      <c r="C118" s="15" t="s">
        <v>1008</v>
      </c>
      <c r="D118" s="14">
        <v>1980</v>
      </c>
      <c r="E118" s="16" t="s">
        <v>169</v>
      </c>
      <c r="F118" s="17" t="s">
        <v>28</v>
      </c>
      <c r="G118" s="13"/>
      <c r="H118" s="18" t="s">
        <v>517</v>
      </c>
      <c r="I118" s="19"/>
      <c r="J118" s="20">
        <v>0.05354870999999999</v>
      </c>
      <c r="K118" s="21"/>
      <c r="L118" s="22">
        <v>0.01397241</v>
      </c>
      <c r="M118" s="23">
        <v>19.451048195375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</row>
    <row r="119" spans="1:78" ht="13.5" customHeight="1">
      <c r="A119" s="13" t="s">
        <v>338</v>
      </c>
      <c r="B119" s="14">
        <v>691</v>
      </c>
      <c r="C119" s="15" t="s">
        <v>1009</v>
      </c>
      <c r="D119" s="14">
        <v>1975</v>
      </c>
      <c r="E119" s="16" t="s">
        <v>172</v>
      </c>
      <c r="F119" s="17" t="s">
        <v>28</v>
      </c>
      <c r="G119" s="13"/>
      <c r="H119" s="18" t="s">
        <v>673</v>
      </c>
      <c r="I119" s="19"/>
      <c r="J119" s="20">
        <v>0.053573710000000004</v>
      </c>
      <c r="K119" s="21"/>
      <c r="L119" s="22">
        <v>0.01399741</v>
      </c>
      <c r="M119" s="23">
        <v>19.4426441996111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</row>
    <row r="120" spans="1:78" ht="13.5" customHeight="1">
      <c r="A120" s="13" t="s">
        <v>341</v>
      </c>
      <c r="B120" s="14">
        <v>656</v>
      </c>
      <c r="C120" s="15" t="s">
        <v>1010</v>
      </c>
      <c r="D120" s="14">
        <v>1997</v>
      </c>
      <c r="E120" s="16" t="s">
        <v>70</v>
      </c>
      <c r="F120" s="17" t="s">
        <v>101</v>
      </c>
      <c r="G120" s="13"/>
      <c r="H120" s="18"/>
      <c r="I120" s="19"/>
      <c r="J120" s="20">
        <v>0.0536139</v>
      </c>
      <c r="K120" s="21"/>
      <c r="L120" s="22">
        <v>0.014037599999999999</v>
      </c>
      <c r="M120" s="23">
        <v>19.4300518134715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</row>
    <row r="121" spans="1:78" ht="13.5" customHeight="1">
      <c r="A121" s="13" t="s">
        <v>344</v>
      </c>
      <c r="B121" s="14">
        <v>420</v>
      </c>
      <c r="C121" s="15" t="s">
        <v>1011</v>
      </c>
      <c r="D121" s="14">
        <v>1979</v>
      </c>
      <c r="E121" s="16" t="s">
        <v>174</v>
      </c>
      <c r="F121" s="17" t="s">
        <v>28</v>
      </c>
      <c r="G121" s="13"/>
      <c r="H121" s="18" t="s">
        <v>1012</v>
      </c>
      <c r="I121" s="19"/>
      <c r="J121" s="20">
        <v>0.0536289</v>
      </c>
      <c r="K121" s="21"/>
      <c r="L121" s="22">
        <v>0.014052599999999998</v>
      </c>
      <c r="M121" s="23">
        <v>19.4216659473457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</row>
    <row r="122" spans="1:78" ht="13.5" customHeight="1">
      <c r="A122" s="13" t="s">
        <v>347</v>
      </c>
      <c r="B122" s="14">
        <v>651</v>
      </c>
      <c r="C122" s="15" t="s">
        <v>1013</v>
      </c>
      <c r="D122" s="14">
        <v>1983</v>
      </c>
      <c r="E122" s="16" t="s">
        <v>177</v>
      </c>
      <c r="F122" s="17" t="s">
        <v>28</v>
      </c>
      <c r="G122" s="13"/>
      <c r="H122" s="18" t="s">
        <v>1014</v>
      </c>
      <c r="I122" s="19"/>
      <c r="J122" s="20">
        <v>0.05362973</v>
      </c>
      <c r="K122" s="21"/>
      <c r="L122" s="22">
        <v>0.014053429999999999</v>
      </c>
      <c r="M122" s="23">
        <v>19.4216659473457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</row>
    <row r="123" spans="1:78" ht="13.5" customHeight="1">
      <c r="A123" s="13" t="s">
        <v>349</v>
      </c>
      <c r="B123" s="14">
        <v>722</v>
      </c>
      <c r="C123" s="15" t="s">
        <v>1015</v>
      </c>
      <c r="D123" s="14">
        <v>1978</v>
      </c>
      <c r="E123" s="16" t="s">
        <v>180</v>
      </c>
      <c r="F123" s="17" t="s">
        <v>28</v>
      </c>
      <c r="G123" s="13"/>
      <c r="H123" s="18" t="s">
        <v>1016</v>
      </c>
      <c r="I123" s="19"/>
      <c r="J123" s="20">
        <v>0.05366186</v>
      </c>
      <c r="K123" s="21"/>
      <c r="L123" s="22">
        <v>0.01408556</v>
      </c>
      <c r="M123" s="23">
        <v>19.4132873166523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</row>
    <row r="124" spans="1:78" ht="13.5" customHeight="1">
      <c r="A124" s="13" t="s">
        <v>351</v>
      </c>
      <c r="B124" s="14">
        <v>561</v>
      </c>
      <c r="C124" s="15" t="s">
        <v>1017</v>
      </c>
      <c r="D124" s="14">
        <v>1996</v>
      </c>
      <c r="E124" s="16" t="s">
        <v>74</v>
      </c>
      <c r="F124" s="17" t="s">
        <v>101</v>
      </c>
      <c r="G124" s="13" t="s">
        <v>91</v>
      </c>
      <c r="H124" s="18" t="s">
        <v>92</v>
      </c>
      <c r="I124" s="19"/>
      <c r="J124" s="20">
        <v>0.053671489999999995</v>
      </c>
      <c r="K124" s="21"/>
      <c r="L124" s="22">
        <v>0.014095189999999999</v>
      </c>
      <c r="M124" s="23">
        <v>19.409100711667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</row>
    <row r="125" spans="1:78" ht="13.5" customHeight="1">
      <c r="A125" s="13" t="s">
        <v>354</v>
      </c>
      <c r="B125" s="14">
        <v>629</v>
      </c>
      <c r="C125" s="15" t="s">
        <v>1018</v>
      </c>
      <c r="D125" s="14">
        <v>1994</v>
      </c>
      <c r="E125" s="16" t="s">
        <v>183</v>
      </c>
      <c r="F125" s="17" t="s">
        <v>28</v>
      </c>
      <c r="G125" s="13"/>
      <c r="H125" s="18" t="s">
        <v>1019</v>
      </c>
      <c r="I125" s="19"/>
      <c r="J125" s="20">
        <v>0.05369639999999999</v>
      </c>
      <c r="K125" s="21"/>
      <c r="L125" s="22">
        <v>0.0141201</v>
      </c>
      <c r="M125" s="23">
        <v>19.4007329165769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</row>
    <row r="126" spans="1:78" ht="13.5" customHeight="1">
      <c r="A126" s="13" t="s">
        <v>357</v>
      </c>
      <c r="B126" s="14">
        <v>746</v>
      </c>
      <c r="C126" s="15" t="s">
        <v>1020</v>
      </c>
      <c r="D126" s="14">
        <v>1999</v>
      </c>
      <c r="E126" s="16" t="s">
        <v>77</v>
      </c>
      <c r="F126" s="17" t="s">
        <v>101</v>
      </c>
      <c r="G126" s="13"/>
      <c r="H126" s="18" t="s">
        <v>168</v>
      </c>
      <c r="I126" s="19"/>
      <c r="J126" s="20">
        <v>0.053705279999999994</v>
      </c>
      <c r="K126" s="21"/>
      <c r="L126" s="22">
        <v>0.01412898</v>
      </c>
      <c r="M126" s="23">
        <v>19.3965517241379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</row>
    <row r="127" spans="1:78" ht="13.5" customHeight="1">
      <c r="A127" s="13" t="s">
        <v>359</v>
      </c>
      <c r="B127" s="14">
        <v>655</v>
      </c>
      <c r="C127" s="15" t="s">
        <v>1021</v>
      </c>
      <c r="D127" s="14">
        <v>1983</v>
      </c>
      <c r="E127" s="16" t="s">
        <v>186</v>
      </c>
      <c r="F127" s="17" t="s">
        <v>28</v>
      </c>
      <c r="G127" s="13"/>
      <c r="H127" s="18" t="s">
        <v>1014</v>
      </c>
      <c r="I127" s="19"/>
      <c r="J127" s="20">
        <v>0.053706859999999995</v>
      </c>
      <c r="K127" s="21"/>
      <c r="L127" s="22">
        <v>0.01413056</v>
      </c>
      <c r="M127" s="23">
        <v>19.3965517241379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</row>
    <row r="128" spans="1:78" ht="13.5" customHeight="1">
      <c r="A128" s="13" t="s">
        <v>362</v>
      </c>
      <c r="B128" s="14">
        <v>585</v>
      </c>
      <c r="C128" s="15" t="s">
        <v>1022</v>
      </c>
      <c r="D128" s="14">
        <v>1999</v>
      </c>
      <c r="E128" s="16" t="s">
        <v>33</v>
      </c>
      <c r="F128" s="17" t="s">
        <v>897</v>
      </c>
      <c r="G128" s="13"/>
      <c r="H128" s="18" t="s">
        <v>835</v>
      </c>
      <c r="I128" s="19"/>
      <c r="J128" s="20">
        <v>0.053977319999999995</v>
      </c>
      <c r="K128" s="21"/>
      <c r="L128" s="22">
        <v>0.014401019999999999</v>
      </c>
      <c r="M128" s="23">
        <v>19.2967409948542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</row>
    <row r="129" spans="1:78" ht="13.5" customHeight="1">
      <c r="A129" s="13" t="s">
        <v>364</v>
      </c>
      <c r="B129" s="14">
        <v>678</v>
      </c>
      <c r="C129" s="15" t="s">
        <v>1023</v>
      </c>
      <c r="D129" s="14">
        <v>1966</v>
      </c>
      <c r="E129" s="16" t="s">
        <v>110</v>
      </c>
      <c r="F129" s="17" t="s">
        <v>24</v>
      </c>
      <c r="G129" s="13"/>
      <c r="H129" s="18" t="s">
        <v>1024</v>
      </c>
      <c r="I129" s="19"/>
      <c r="J129" s="20">
        <v>0.05412714</v>
      </c>
      <c r="K129" s="21"/>
      <c r="L129" s="22">
        <v>0.01455084</v>
      </c>
      <c r="M129" s="23">
        <v>19.2431045542014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</row>
    <row r="130" spans="1:78" ht="13.5" customHeight="1">
      <c r="A130" s="13" t="s">
        <v>366</v>
      </c>
      <c r="B130" s="14">
        <v>626</v>
      </c>
      <c r="C130" s="15" t="s">
        <v>1025</v>
      </c>
      <c r="D130" s="14">
        <v>1975</v>
      </c>
      <c r="E130" s="16" t="s">
        <v>189</v>
      </c>
      <c r="F130" s="17" t="s">
        <v>28</v>
      </c>
      <c r="G130" s="13"/>
      <c r="H130" s="18" t="s">
        <v>780</v>
      </c>
      <c r="I130" s="19"/>
      <c r="J130" s="20">
        <v>0.054137779999999996</v>
      </c>
      <c r="K130" s="21"/>
      <c r="L130" s="22">
        <v>0.01456148</v>
      </c>
      <c r="M130" s="23">
        <v>19.2389910218042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</row>
    <row r="131" spans="1:78" ht="13.5" customHeight="1">
      <c r="A131" s="13" t="s">
        <v>369</v>
      </c>
      <c r="B131" s="14">
        <v>473</v>
      </c>
      <c r="C131" s="15" t="s">
        <v>1026</v>
      </c>
      <c r="D131" s="14">
        <v>1987</v>
      </c>
      <c r="E131" s="16" t="s">
        <v>192</v>
      </c>
      <c r="F131" s="17" t="s">
        <v>28</v>
      </c>
      <c r="G131" s="13"/>
      <c r="H131" s="18" t="s">
        <v>973</v>
      </c>
      <c r="I131" s="19"/>
      <c r="J131" s="20">
        <v>0.05415825</v>
      </c>
      <c r="K131" s="21"/>
      <c r="L131" s="22">
        <v>0.01458195</v>
      </c>
      <c r="M131" s="23">
        <v>19.2348792477025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</row>
    <row r="132" spans="1:78" ht="13.5" customHeight="1">
      <c r="A132" s="13" t="s">
        <v>372</v>
      </c>
      <c r="B132" s="14">
        <v>754</v>
      </c>
      <c r="C132" s="15" t="s">
        <v>1027</v>
      </c>
      <c r="D132" s="14">
        <v>1983</v>
      </c>
      <c r="E132" s="16" t="s">
        <v>196</v>
      </c>
      <c r="F132" s="17" t="s">
        <v>28</v>
      </c>
      <c r="G132" s="13"/>
      <c r="H132" s="18" t="s">
        <v>906</v>
      </c>
      <c r="I132" s="19"/>
      <c r="J132" s="20">
        <v>0.05421464</v>
      </c>
      <c r="K132" s="21"/>
      <c r="L132" s="22">
        <v>0.01463834</v>
      </c>
      <c r="M132" s="23">
        <v>19.2143467122118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</row>
    <row r="133" spans="1:78" ht="13.5" customHeight="1">
      <c r="A133" s="13" t="s">
        <v>375</v>
      </c>
      <c r="B133" s="14">
        <v>782</v>
      </c>
      <c r="C133" s="15" t="s">
        <v>1028</v>
      </c>
      <c r="D133" s="14">
        <v>1965</v>
      </c>
      <c r="E133" s="16" t="s">
        <v>113</v>
      </c>
      <c r="F133" s="17" t="s">
        <v>24</v>
      </c>
      <c r="G133" s="13"/>
      <c r="H133" s="18" t="s">
        <v>1029</v>
      </c>
      <c r="I133" s="19"/>
      <c r="J133" s="20">
        <v>0.054257320000000005</v>
      </c>
      <c r="K133" s="21"/>
      <c r="L133" s="22">
        <v>0.01468102</v>
      </c>
      <c r="M133" s="23">
        <v>19.19795221843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</row>
    <row r="134" spans="1:78" ht="13.5" customHeight="1">
      <c r="A134" s="13" t="s">
        <v>377</v>
      </c>
      <c r="B134" s="14">
        <v>618</v>
      </c>
      <c r="C134" s="15" t="s">
        <v>1030</v>
      </c>
      <c r="D134" s="14">
        <v>1974</v>
      </c>
      <c r="E134" s="16" t="s">
        <v>36</v>
      </c>
      <c r="F134" s="17" t="s">
        <v>897</v>
      </c>
      <c r="G134" s="13"/>
      <c r="H134" s="18" t="s">
        <v>1031</v>
      </c>
      <c r="I134" s="19"/>
      <c r="J134" s="20">
        <v>0.05440464</v>
      </c>
      <c r="K134" s="21"/>
      <c r="L134" s="22">
        <v>0.01482834</v>
      </c>
      <c r="M134" s="23">
        <v>19.14486279515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</row>
    <row r="135" spans="1:78" ht="13.5" customHeight="1">
      <c r="A135" s="13" t="s">
        <v>380</v>
      </c>
      <c r="B135" s="14">
        <v>546</v>
      </c>
      <c r="C135" s="15" t="s">
        <v>1032</v>
      </c>
      <c r="D135" s="14">
        <v>1965</v>
      </c>
      <c r="E135" s="16" t="s">
        <v>116</v>
      </c>
      <c r="F135" s="17" t="s">
        <v>24</v>
      </c>
      <c r="G135" s="13"/>
      <c r="H135" s="18" t="s">
        <v>276</v>
      </c>
      <c r="I135" s="19"/>
      <c r="J135" s="20">
        <v>0.05452723</v>
      </c>
      <c r="K135" s="21"/>
      <c r="L135" s="22">
        <v>0.01495093</v>
      </c>
      <c r="M135" s="23">
        <v>19.1042241562301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</row>
    <row r="136" spans="1:78" ht="13.5" customHeight="1">
      <c r="A136" s="13" t="s">
        <v>383</v>
      </c>
      <c r="B136" s="14">
        <v>456</v>
      </c>
      <c r="C136" s="15" t="s">
        <v>1033</v>
      </c>
      <c r="D136" s="14">
        <v>1985</v>
      </c>
      <c r="E136" s="16" t="s">
        <v>198</v>
      </c>
      <c r="F136" s="17" t="s">
        <v>28</v>
      </c>
      <c r="G136" s="13"/>
      <c r="H136" s="18" t="s">
        <v>1034</v>
      </c>
      <c r="I136" s="19"/>
      <c r="J136" s="20">
        <v>0.05455547</v>
      </c>
      <c r="K136" s="21"/>
      <c r="L136" s="22">
        <v>0.01497917</v>
      </c>
      <c r="M136" s="23">
        <v>19.0920661858294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</row>
    <row r="137" spans="1:78" ht="13.5" customHeight="1">
      <c r="A137" s="13" t="s">
        <v>386</v>
      </c>
      <c r="B137" s="14">
        <v>747</v>
      </c>
      <c r="C137" s="15" t="s">
        <v>1035</v>
      </c>
      <c r="D137" s="14">
        <v>1965</v>
      </c>
      <c r="E137" s="16" t="s">
        <v>119</v>
      </c>
      <c r="F137" s="17" t="s">
        <v>24</v>
      </c>
      <c r="G137" s="13"/>
      <c r="H137" s="18" t="s">
        <v>237</v>
      </c>
      <c r="I137" s="19"/>
      <c r="J137" s="20">
        <v>0.054765650000000006</v>
      </c>
      <c r="K137" s="21"/>
      <c r="L137" s="22">
        <v>0.01518935</v>
      </c>
      <c r="M137" s="23">
        <v>19.0194420963652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</row>
    <row r="138" spans="1:78" ht="13.5" customHeight="1">
      <c r="A138" s="13" t="s">
        <v>389</v>
      </c>
      <c r="B138" s="14">
        <v>458</v>
      </c>
      <c r="C138" s="15" t="s">
        <v>1036</v>
      </c>
      <c r="D138" s="14">
        <v>2000</v>
      </c>
      <c r="E138" s="16" t="s">
        <v>30</v>
      </c>
      <c r="F138" s="17" t="s">
        <v>869</v>
      </c>
      <c r="G138" s="13"/>
      <c r="H138" s="18" t="s">
        <v>240</v>
      </c>
      <c r="I138" s="19"/>
      <c r="J138" s="20">
        <v>0.05489371</v>
      </c>
      <c r="K138" s="21"/>
      <c r="L138" s="22">
        <v>0.01531741</v>
      </c>
      <c r="M138" s="23">
        <v>18.9753320683112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</row>
    <row r="139" spans="1:78" ht="13.5" customHeight="1">
      <c r="A139" s="13" t="s">
        <v>392</v>
      </c>
      <c r="B139" s="14">
        <v>733</v>
      </c>
      <c r="C139" s="15" t="s">
        <v>1037</v>
      </c>
      <c r="D139" s="14">
        <v>1965</v>
      </c>
      <c r="E139" s="16" t="s">
        <v>121</v>
      </c>
      <c r="F139" s="17" t="s">
        <v>24</v>
      </c>
      <c r="G139" s="13"/>
      <c r="H139" s="18"/>
      <c r="I139" s="19"/>
      <c r="J139" s="20">
        <v>0.05494667</v>
      </c>
      <c r="K139" s="21"/>
      <c r="L139" s="22">
        <v>0.01537037</v>
      </c>
      <c r="M139" s="23">
        <v>18.9593427427849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</row>
    <row r="140" spans="1:78" ht="13.5" customHeight="1">
      <c r="A140" s="13" t="s">
        <v>395</v>
      </c>
      <c r="B140" s="14">
        <v>645</v>
      </c>
      <c r="C140" s="15" t="s">
        <v>1038</v>
      </c>
      <c r="D140" s="14">
        <v>1982</v>
      </c>
      <c r="E140" s="16" t="s">
        <v>39</v>
      </c>
      <c r="F140" s="17" t="s">
        <v>897</v>
      </c>
      <c r="G140" s="13"/>
      <c r="H140" s="18" t="s">
        <v>876</v>
      </c>
      <c r="I140" s="19"/>
      <c r="J140" s="20">
        <v>0.05501612</v>
      </c>
      <c r="K140" s="21"/>
      <c r="L140" s="22">
        <v>0.01543982</v>
      </c>
      <c r="M140" s="23">
        <v>18.9354092152325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</row>
    <row r="141" spans="1:78" ht="13.5" customHeight="1">
      <c r="A141" s="13" t="s">
        <v>398</v>
      </c>
      <c r="B141" s="14">
        <v>422</v>
      </c>
      <c r="C141" s="15" t="s">
        <v>1039</v>
      </c>
      <c r="D141" s="14">
        <v>1995</v>
      </c>
      <c r="E141" s="16" t="s">
        <v>201</v>
      </c>
      <c r="F141" s="17" t="s">
        <v>28</v>
      </c>
      <c r="G141" s="13" t="s">
        <v>91</v>
      </c>
      <c r="H141" s="18" t="s">
        <v>92</v>
      </c>
      <c r="I141" s="19"/>
      <c r="J141" s="20">
        <v>0.05503714</v>
      </c>
      <c r="K141" s="21"/>
      <c r="L141" s="22">
        <v>0.015460839999999998</v>
      </c>
      <c r="M141" s="23">
        <v>18.9274447949527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</row>
    <row r="142" spans="1:78" ht="13.5" customHeight="1">
      <c r="A142" s="13" t="s">
        <v>401</v>
      </c>
      <c r="B142" s="14">
        <v>471</v>
      </c>
      <c r="C142" s="15" t="s">
        <v>1040</v>
      </c>
      <c r="D142" s="14">
        <v>1968</v>
      </c>
      <c r="E142" s="16" t="s">
        <v>124</v>
      </c>
      <c r="F142" s="17" t="s">
        <v>24</v>
      </c>
      <c r="G142" s="13"/>
      <c r="H142" s="18"/>
      <c r="I142" s="19"/>
      <c r="J142" s="20">
        <v>0.05535945</v>
      </c>
      <c r="K142" s="21"/>
      <c r="L142" s="22">
        <v>0.01578315</v>
      </c>
      <c r="M142" s="23">
        <v>18.816642274723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</row>
    <row r="143" spans="1:78" ht="13.5" customHeight="1">
      <c r="A143" s="13" t="s">
        <v>404</v>
      </c>
      <c r="B143" s="14">
        <v>550</v>
      </c>
      <c r="C143" s="15" t="s">
        <v>1041</v>
      </c>
      <c r="D143" s="14">
        <v>1965</v>
      </c>
      <c r="E143" s="16" t="s">
        <v>126</v>
      </c>
      <c r="F143" s="17" t="s">
        <v>24</v>
      </c>
      <c r="G143" s="13"/>
      <c r="H143" s="18" t="s">
        <v>1042</v>
      </c>
      <c r="I143" s="19"/>
      <c r="J143" s="20">
        <v>0.0553826</v>
      </c>
      <c r="K143" s="21"/>
      <c r="L143" s="22">
        <v>0.0158063</v>
      </c>
      <c r="M143" s="23">
        <v>18.8087774294671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</row>
    <row r="144" spans="1:78" ht="13.5" customHeight="1">
      <c r="A144" s="13" t="s">
        <v>407</v>
      </c>
      <c r="B144" s="14">
        <v>509</v>
      </c>
      <c r="C144" s="15" t="s">
        <v>1043</v>
      </c>
      <c r="D144" s="14">
        <v>1989</v>
      </c>
      <c r="E144" s="16" t="s">
        <v>204</v>
      </c>
      <c r="F144" s="17" t="s">
        <v>28</v>
      </c>
      <c r="G144" s="13"/>
      <c r="H144" s="18"/>
      <c r="I144" s="19"/>
      <c r="J144" s="20">
        <v>0.05538667</v>
      </c>
      <c r="K144" s="21"/>
      <c r="L144" s="22">
        <v>0.015810369999999997</v>
      </c>
      <c r="M144" s="23">
        <v>18.8087774294671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</row>
    <row r="145" spans="1:78" ht="13.5" customHeight="1">
      <c r="A145" s="13" t="s">
        <v>410</v>
      </c>
      <c r="B145" s="14">
        <v>757</v>
      </c>
      <c r="C145" s="15" t="s">
        <v>1044</v>
      </c>
      <c r="D145" s="14">
        <v>1964</v>
      </c>
      <c r="E145" s="16" t="s">
        <v>128</v>
      </c>
      <c r="F145" s="17" t="s">
        <v>24</v>
      </c>
      <c r="G145" s="13"/>
      <c r="H145" s="18" t="s">
        <v>1045</v>
      </c>
      <c r="I145" s="19"/>
      <c r="J145" s="20">
        <v>0.05540482</v>
      </c>
      <c r="K145" s="21"/>
      <c r="L145" s="22">
        <v>0.01582852</v>
      </c>
      <c r="M145" s="23">
        <v>18.8009191560476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</row>
    <row r="146" spans="1:78" ht="13.5" customHeight="1">
      <c r="A146" s="13" t="s">
        <v>413</v>
      </c>
      <c r="B146" s="14">
        <v>689</v>
      </c>
      <c r="C146" s="15" t="s">
        <v>1046</v>
      </c>
      <c r="D146" s="14">
        <v>1974</v>
      </c>
      <c r="E146" s="16" t="s">
        <v>131</v>
      </c>
      <c r="F146" s="17" t="s">
        <v>24</v>
      </c>
      <c r="G146" s="13"/>
      <c r="H146" s="18"/>
      <c r="I146" s="19"/>
      <c r="J146" s="20">
        <v>0.055424079999999994</v>
      </c>
      <c r="K146" s="21"/>
      <c r="L146" s="22">
        <v>0.015847780000000002</v>
      </c>
      <c r="M146" s="23">
        <v>18.7930674462309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</row>
    <row r="147" spans="1:78" ht="13.5" customHeight="1">
      <c r="A147" s="13" t="s">
        <v>416</v>
      </c>
      <c r="B147" s="14">
        <v>499</v>
      </c>
      <c r="C147" s="15" t="s">
        <v>1047</v>
      </c>
      <c r="D147" s="14">
        <v>1988</v>
      </c>
      <c r="E147" s="16" t="s">
        <v>206</v>
      </c>
      <c r="F147" s="17" t="s">
        <v>28</v>
      </c>
      <c r="G147" s="13"/>
      <c r="H147" s="18" t="s">
        <v>939</v>
      </c>
      <c r="I147" s="19"/>
      <c r="J147" s="20">
        <v>0.0554751</v>
      </c>
      <c r="K147" s="21"/>
      <c r="L147" s="22">
        <v>0.015898799999999998</v>
      </c>
      <c r="M147" s="23">
        <v>18.77738368454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</row>
    <row r="148" spans="1:78" ht="13.5" customHeight="1">
      <c r="A148" s="13" t="s">
        <v>419</v>
      </c>
      <c r="B148" s="14">
        <v>604</v>
      </c>
      <c r="C148" s="15" t="s">
        <v>1048</v>
      </c>
      <c r="D148" s="14">
        <v>1985</v>
      </c>
      <c r="E148" s="16" t="s">
        <v>41</v>
      </c>
      <c r="F148" s="17" t="s">
        <v>897</v>
      </c>
      <c r="G148" s="13"/>
      <c r="H148" s="18" t="s">
        <v>1049</v>
      </c>
      <c r="I148" s="19"/>
      <c r="J148" s="20">
        <v>0.05549084</v>
      </c>
      <c r="K148" s="21"/>
      <c r="L148" s="22">
        <v>0.01591454</v>
      </c>
      <c r="M148" s="23">
        <v>18.7734668335419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</row>
    <row r="149" spans="1:78" ht="13.5" customHeight="1">
      <c r="A149" s="13" t="s">
        <v>422</v>
      </c>
      <c r="B149" s="14">
        <v>699</v>
      </c>
      <c r="C149" s="15" t="s">
        <v>1050</v>
      </c>
      <c r="D149" s="14">
        <v>1974</v>
      </c>
      <c r="E149" s="16" t="s">
        <v>134</v>
      </c>
      <c r="F149" s="17" t="s">
        <v>24</v>
      </c>
      <c r="G149" s="13"/>
      <c r="H149" s="18" t="s">
        <v>1051</v>
      </c>
      <c r="I149" s="19"/>
      <c r="J149" s="20">
        <v>0.05550473</v>
      </c>
      <c r="K149" s="21"/>
      <c r="L149" s="22">
        <v>0.01592843</v>
      </c>
      <c r="M149" s="23">
        <v>18.7656380316931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</row>
    <row r="150" spans="1:78" ht="13.5" customHeight="1">
      <c r="A150" s="13" t="s">
        <v>424</v>
      </c>
      <c r="B150" s="14">
        <v>497</v>
      </c>
      <c r="C150" s="15" t="s">
        <v>1052</v>
      </c>
      <c r="D150" s="14">
        <v>1975</v>
      </c>
      <c r="E150" s="16" t="s">
        <v>209</v>
      </c>
      <c r="F150" s="17" t="s">
        <v>28</v>
      </c>
      <c r="G150" s="13"/>
      <c r="H150" s="18" t="s">
        <v>1053</v>
      </c>
      <c r="I150" s="19"/>
      <c r="J150" s="20">
        <v>0.0555151</v>
      </c>
      <c r="K150" s="21"/>
      <c r="L150" s="22">
        <v>0.0159388</v>
      </c>
      <c r="M150" s="23">
        <v>18.7617260787993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</row>
    <row r="151" spans="1:78" ht="13.5" customHeight="1">
      <c r="A151" s="13" t="s">
        <v>427</v>
      </c>
      <c r="B151" s="14">
        <v>660</v>
      </c>
      <c r="C151" s="15" t="s">
        <v>1054</v>
      </c>
      <c r="D151" s="14">
        <v>1964</v>
      </c>
      <c r="E151" s="16" t="s">
        <v>137</v>
      </c>
      <c r="F151" s="17" t="s">
        <v>24</v>
      </c>
      <c r="G151" s="13"/>
      <c r="H151" s="18"/>
      <c r="I151" s="19"/>
      <c r="J151" s="20">
        <v>0.0555863</v>
      </c>
      <c r="K151" s="21"/>
      <c r="L151" s="22">
        <v>0.016009999999999996</v>
      </c>
      <c r="M151" s="23">
        <v>18.738288569644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</row>
    <row r="152" spans="1:78" ht="13.5" customHeight="1">
      <c r="A152" s="13" t="s">
        <v>430</v>
      </c>
      <c r="B152" s="14">
        <v>661</v>
      </c>
      <c r="C152" s="15" t="s">
        <v>1055</v>
      </c>
      <c r="D152" s="14">
        <v>1970</v>
      </c>
      <c r="E152" s="16" t="s">
        <v>140</v>
      </c>
      <c r="F152" s="17" t="s">
        <v>24</v>
      </c>
      <c r="G152" s="13"/>
      <c r="H152" s="18" t="s">
        <v>1056</v>
      </c>
      <c r="I152" s="19"/>
      <c r="J152" s="20">
        <v>0.055604539999999994</v>
      </c>
      <c r="K152" s="21"/>
      <c r="L152" s="22">
        <v>0.01602824</v>
      </c>
      <c r="M152" s="23">
        <v>18.7343880099917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</row>
    <row r="153" spans="1:78" ht="13.5" customHeight="1">
      <c r="A153" s="13" t="s">
        <v>432</v>
      </c>
      <c r="B153" s="14">
        <v>270</v>
      </c>
      <c r="C153" s="15" t="s">
        <v>1057</v>
      </c>
      <c r="D153" s="14">
        <v>1975</v>
      </c>
      <c r="E153" s="16" t="s">
        <v>43</v>
      </c>
      <c r="F153" s="17" t="s">
        <v>897</v>
      </c>
      <c r="G153" s="13"/>
      <c r="H153" s="18" t="s">
        <v>1058</v>
      </c>
      <c r="I153" s="19"/>
      <c r="J153" s="20">
        <v>0.05567806</v>
      </c>
      <c r="K153" s="21"/>
      <c r="L153" s="22">
        <v>0.01610176</v>
      </c>
      <c r="M153" s="23">
        <v>18.707129494907498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</row>
    <row r="154" spans="1:78" ht="13.5" customHeight="1">
      <c r="A154" s="13" t="s">
        <v>434</v>
      </c>
      <c r="B154" s="14">
        <v>763</v>
      </c>
      <c r="C154" s="15" t="s">
        <v>1059</v>
      </c>
      <c r="D154" s="14">
        <v>1990</v>
      </c>
      <c r="E154" s="16" t="s">
        <v>212</v>
      </c>
      <c r="F154" s="17" t="s">
        <v>28</v>
      </c>
      <c r="G154" s="13"/>
      <c r="H154" s="18"/>
      <c r="I154" s="19"/>
      <c r="J154" s="20">
        <v>0.05568325</v>
      </c>
      <c r="K154" s="21"/>
      <c r="L154" s="22">
        <v>0.016106950000000002</v>
      </c>
      <c r="M154" s="23">
        <v>18.707129494907498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</row>
    <row r="155" spans="1:78" ht="13.5" customHeight="1">
      <c r="A155" s="13" t="s">
        <v>437</v>
      </c>
      <c r="B155" s="14">
        <v>646</v>
      </c>
      <c r="C155" s="15" t="s">
        <v>1060</v>
      </c>
      <c r="D155" s="14">
        <v>1977</v>
      </c>
      <c r="E155" s="16" t="s">
        <v>214</v>
      </c>
      <c r="F155" s="17" t="s">
        <v>28</v>
      </c>
      <c r="G155" s="13"/>
      <c r="H155" s="18" t="s">
        <v>1061</v>
      </c>
      <c r="I155" s="19"/>
      <c r="J155" s="20">
        <v>0.055700839999999995</v>
      </c>
      <c r="K155" s="21"/>
      <c r="L155" s="22">
        <v>0.01612454</v>
      </c>
      <c r="M155" s="23">
        <v>18.6993559110742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</row>
    <row r="156" spans="1:78" ht="13.5" customHeight="1">
      <c r="A156" s="13" t="s">
        <v>439</v>
      </c>
      <c r="B156" s="14">
        <v>480</v>
      </c>
      <c r="C156" s="15" t="s">
        <v>1062</v>
      </c>
      <c r="D156" s="14">
        <v>1965</v>
      </c>
      <c r="E156" s="16" t="s">
        <v>143</v>
      </c>
      <c r="F156" s="17" t="s">
        <v>24</v>
      </c>
      <c r="G156" s="13"/>
      <c r="H156" s="18" t="s">
        <v>243</v>
      </c>
      <c r="I156" s="19"/>
      <c r="J156" s="20">
        <v>0.055724819999999994</v>
      </c>
      <c r="K156" s="21"/>
      <c r="L156" s="22">
        <v>0.01614852</v>
      </c>
      <c r="M156" s="23">
        <v>18.6915887850467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</row>
    <row r="157" spans="1:78" ht="13.5" customHeight="1">
      <c r="A157" s="13" t="s">
        <v>442</v>
      </c>
      <c r="B157" s="14">
        <v>641</v>
      </c>
      <c r="C157" s="15" t="s">
        <v>1063</v>
      </c>
      <c r="D157" s="14">
        <v>1982</v>
      </c>
      <c r="E157" s="16" t="s">
        <v>217</v>
      </c>
      <c r="F157" s="17" t="s">
        <v>28</v>
      </c>
      <c r="G157" s="13"/>
      <c r="H157" s="18" t="s">
        <v>1064</v>
      </c>
      <c r="I157" s="19"/>
      <c r="J157" s="20">
        <v>0.055790379999999994</v>
      </c>
      <c r="K157" s="21"/>
      <c r="L157" s="22">
        <v>0.01621408</v>
      </c>
      <c r="M157" s="23">
        <v>18.6721991701245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</row>
    <row r="158" spans="1:78" ht="13.5" customHeight="1">
      <c r="A158" s="13" t="s">
        <v>445</v>
      </c>
      <c r="B158" s="14">
        <v>652</v>
      </c>
      <c r="C158" s="15" t="s">
        <v>218</v>
      </c>
      <c r="D158" s="14">
        <v>1961</v>
      </c>
      <c r="E158" s="16" t="s">
        <v>146</v>
      </c>
      <c r="F158" s="17" t="s">
        <v>24</v>
      </c>
      <c r="G158" s="13"/>
      <c r="H158" s="18" t="s">
        <v>1065</v>
      </c>
      <c r="I158" s="19"/>
      <c r="J158" s="20">
        <v>0.05590964</v>
      </c>
      <c r="K158" s="21"/>
      <c r="L158" s="22">
        <v>0.01633334</v>
      </c>
      <c r="M158" s="23">
        <v>18.629683295384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</row>
    <row r="159" spans="1:78" ht="13.5" customHeight="1">
      <c r="A159" s="13" t="s">
        <v>448</v>
      </c>
      <c r="B159" s="14">
        <v>650</v>
      </c>
      <c r="C159" s="15" t="s">
        <v>1066</v>
      </c>
      <c r="D159" s="14">
        <v>1965</v>
      </c>
      <c r="E159" s="16" t="s">
        <v>149</v>
      </c>
      <c r="F159" s="17" t="s">
        <v>24</v>
      </c>
      <c r="G159" s="13"/>
      <c r="H159" s="18" t="s">
        <v>501</v>
      </c>
      <c r="I159" s="19"/>
      <c r="J159" s="20">
        <v>0.055911859999999994</v>
      </c>
      <c r="K159" s="21"/>
      <c r="L159" s="22">
        <v>0.016335559999999996</v>
      </c>
      <c r="M159" s="23">
        <v>18.629683295384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</row>
    <row r="160" spans="1:78" ht="13.5" customHeight="1">
      <c r="A160" s="13" t="s">
        <v>450</v>
      </c>
      <c r="B160" s="14">
        <v>470</v>
      </c>
      <c r="C160" s="15" t="s">
        <v>1067</v>
      </c>
      <c r="D160" s="14">
        <v>1967</v>
      </c>
      <c r="E160" s="16" t="s">
        <v>152</v>
      </c>
      <c r="F160" s="17" t="s">
        <v>24</v>
      </c>
      <c r="G160" s="13"/>
      <c r="H160" s="18"/>
      <c r="I160" s="19"/>
      <c r="J160" s="20">
        <v>0.05615584</v>
      </c>
      <c r="K160" s="21"/>
      <c r="L160" s="22">
        <v>0.01657954</v>
      </c>
      <c r="M160" s="23">
        <v>18.5490519373454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</row>
    <row r="161" spans="1:78" ht="13.5" customHeight="1">
      <c r="A161" s="13" t="s">
        <v>452</v>
      </c>
      <c r="B161" s="14">
        <v>565</v>
      </c>
      <c r="C161" s="15" t="s">
        <v>1068</v>
      </c>
      <c r="D161" s="14">
        <v>1993</v>
      </c>
      <c r="E161" s="16" t="s">
        <v>219</v>
      </c>
      <c r="F161" s="17" t="s">
        <v>28</v>
      </c>
      <c r="G161" s="13" t="s">
        <v>91</v>
      </c>
      <c r="H161" s="18" t="s">
        <v>92</v>
      </c>
      <c r="I161" s="19"/>
      <c r="J161" s="20">
        <v>0.056404819999999994</v>
      </c>
      <c r="K161" s="21"/>
      <c r="L161" s="22">
        <v>0.01682852</v>
      </c>
      <c r="M161" s="23">
        <v>18.4691155345783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</row>
    <row r="162" spans="1:78" ht="13.5" customHeight="1">
      <c r="A162" s="13" t="s">
        <v>454</v>
      </c>
      <c r="B162" s="14">
        <v>723</v>
      </c>
      <c r="C162" s="15" t="s">
        <v>500</v>
      </c>
      <c r="D162" s="14">
        <v>1964</v>
      </c>
      <c r="E162" s="16" t="s">
        <v>155</v>
      </c>
      <c r="F162" s="17" t="s">
        <v>24</v>
      </c>
      <c r="G162" s="13"/>
      <c r="H162" s="18"/>
      <c r="I162" s="19"/>
      <c r="J162" s="20">
        <v>0.05646324999999999</v>
      </c>
      <c r="K162" s="21"/>
      <c r="L162" s="22">
        <v>0.01688695</v>
      </c>
      <c r="M162" s="23">
        <v>18.450184501845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</row>
    <row r="163" spans="1:78" ht="13.5" customHeight="1">
      <c r="A163" s="13" t="s">
        <v>457</v>
      </c>
      <c r="B163" s="14">
        <v>658</v>
      </c>
      <c r="C163" s="15" t="s">
        <v>1069</v>
      </c>
      <c r="D163" s="14">
        <v>1975</v>
      </c>
      <c r="E163" s="16" t="s">
        <v>222</v>
      </c>
      <c r="F163" s="17" t="s">
        <v>28</v>
      </c>
      <c r="G163" s="13"/>
      <c r="H163" s="18" t="s">
        <v>237</v>
      </c>
      <c r="I163" s="19"/>
      <c r="J163" s="20">
        <v>0.05648064999999999</v>
      </c>
      <c r="K163" s="21"/>
      <c r="L163" s="22">
        <v>0.01690435</v>
      </c>
      <c r="M163" s="23">
        <v>18.4426229508197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</row>
    <row r="164" spans="1:78" ht="13.5" customHeight="1">
      <c r="A164" s="13" t="s">
        <v>460</v>
      </c>
      <c r="B164" s="14">
        <v>614</v>
      </c>
      <c r="C164" s="15" t="s">
        <v>1070</v>
      </c>
      <c r="D164" s="14">
        <v>1976</v>
      </c>
      <c r="E164" s="16" t="s">
        <v>224</v>
      </c>
      <c r="F164" s="17" t="s">
        <v>28</v>
      </c>
      <c r="G164" s="13"/>
      <c r="H164" s="18" t="s">
        <v>617</v>
      </c>
      <c r="I164" s="19"/>
      <c r="J164" s="20">
        <v>0.056524359999999996</v>
      </c>
      <c r="K164" s="21"/>
      <c r="L164" s="22">
        <v>0.016948059999999997</v>
      </c>
      <c r="M164" s="23">
        <v>18.4275184275184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</row>
    <row r="165" spans="1:78" ht="13.5" customHeight="1">
      <c r="A165" s="13" t="s">
        <v>463</v>
      </c>
      <c r="B165" s="14">
        <v>662</v>
      </c>
      <c r="C165" s="15" t="s">
        <v>1071</v>
      </c>
      <c r="D165" s="14">
        <v>1986</v>
      </c>
      <c r="E165" s="16" t="s">
        <v>226</v>
      </c>
      <c r="F165" s="17" t="s">
        <v>28</v>
      </c>
      <c r="G165" s="13"/>
      <c r="H165" s="18"/>
      <c r="I165" s="19"/>
      <c r="J165" s="20">
        <v>0.05658185999999999</v>
      </c>
      <c r="K165" s="21"/>
      <c r="L165" s="22">
        <v>0.01700556</v>
      </c>
      <c r="M165" s="23">
        <v>18.4086725301698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</row>
    <row r="166" spans="1:78" ht="13.5" customHeight="1">
      <c r="A166" s="13" t="s">
        <v>465</v>
      </c>
      <c r="B166" s="14">
        <v>667</v>
      </c>
      <c r="C166" s="15" t="s">
        <v>1072</v>
      </c>
      <c r="D166" s="14">
        <v>1964</v>
      </c>
      <c r="E166" s="16" t="s">
        <v>158</v>
      </c>
      <c r="F166" s="17" t="s">
        <v>24</v>
      </c>
      <c r="G166" s="13"/>
      <c r="H166" s="18" t="s">
        <v>1073</v>
      </c>
      <c r="I166" s="19"/>
      <c r="J166" s="20">
        <v>0.056780279999999995</v>
      </c>
      <c r="K166" s="21"/>
      <c r="L166" s="22">
        <v>0.01720398</v>
      </c>
      <c r="M166" s="23">
        <v>18.3448838157358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</row>
    <row r="167" spans="1:78" ht="13.5" customHeight="1">
      <c r="A167" s="13" t="s">
        <v>467</v>
      </c>
      <c r="B167" s="14">
        <v>639</v>
      </c>
      <c r="C167" s="15" t="s">
        <v>1074</v>
      </c>
      <c r="D167" s="14">
        <v>1973</v>
      </c>
      <c r="E167" s="16" t="s">
        <v>160</v>
      </c>
      <c r="F167" s="17" t="s">
        <v>24</v>
      </c>
      <c r="G167" s="13"/>
      <c r="H167" s="18" t="s">
        <v>1075</v>
      </c>
      <c r="I167" s="19"/>
      <c r="J167" s="20">
        <v>0.05682473</v>
      </c>
      <c r="K167" s="21"/>
      <c r="L167" s="22">
        <v>0.01724843</v>
      </c>
      <c r="M167" s="23">
        <v>18.3299389002037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</row>
    <row r="168" spans="1:78" ht="13.5" customHeight="1">
      <c r="A168" s="13" t="s">
        <v>470</v>
      </c>
      <c r="B168" s="14">
        <v>685</v>
      </c>
      <c r="C168" s="15" t="s">
        <v>1076</v>
      </c>
      <c r="D168" s="14">
        <v>1967</v>
      </c>
      <c r="E168" s="16" t="s">
        <v>163</v>
      </c>
      <c r="F168" s="17" t="s">
        <v>24</v>
      </c>
      <c r="G168" s="13"/>
      <c r="H168" s="18" t="s">
        <v>876</v>
      </c>
      <c r="I168" s="19"/>
      <c r="J168" s="20">
        <v>0.056854169999999996</v>
      </c>
      <c r="K168" s="21"/>
      <c r="L168" s="22">
        <v>0.01727787</v>
      </c>
      <c r="M168" s="23">
        <v>18.3224755700326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</row>
    <row r="169" spans="1:78" ht="13.5" customHeight="1">
      <c r="A169" s="13" t="s">
        <v>473</v>
      </c>
      <c r="B169" s="14">
        <v>640</v>
      </c>
      <c r="C169" s="15" t="s">
        <v>1077</v>
      </c>
      <c r="D169" s="14">
        <v>1975</v>
      </c>
      <c r="E169" s="16" t="s">
        <v>229</v>
      </c>
      <c r="F169" s="17" t="s">
        <v>28</v>
      </c>
      <c r="G169" s="13"/>
      <c r="H169" s="18" t="s">
        <v>1075</v>
      </c>
      <c r="I169" s="19"/>
      <c r="J169" s="20">
        <v>0.05688111999999999</v>
      </c>
      <c r="K169" s="21"/>
      <c r="L169" s="22">
        <v>0.01730482</v>
      </c>
      <c r="M169" s="23">
        <v>18.3112919633774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</row>
    <row r="170" spans="1:78" ht="13.5" customHeight="1">
      <c r="A170" s="13" t="s">
        <v>476</v>
      </c>
      <c r="B170" s="14">
        <v>512</v>
      </c>
      <c r="C170" s="15" t="s">
        <v>1078</v>
      </c>
      <c r="D170" s="14">
        <v>1990</v>
      </c>
      <c r="E170" s="16" t="s">
        <v>232</v>
      </c>
      <c r="F170" s="17" t="s">
        <v>28</v>
      </c>
      <c r="G170" s="13"/>
      <c r="H170" s="18" t="s">
        <v>243</v>
      </c>
      <c r="I170" s="19"/>
      <c r="J170" s="20">
        <v>0.05705482</v>
      </c>
      <c r="K170" s="21"/>
      <c r="L170" s="22">
        <v>0.01747852</v>
      </c>
      <c r="M170" s="23">
        <v>18.2555780933063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</row>
    <row r="171" spans="1:78" ht="13.5" customHeight="1">
      <c r="A171" s="13" t="s">
        <v>479</v>
      </c>
      <c r="B171" s="14">
        <v>696</v>
      </c>
      <c r="C171" s="15" t="s">
        <v>1079</v>
      </c>
      <c r="D171" s="14">
        <v>1981</v>
      </c>
      <c r="E171" s="16" t="s">
        <v>235</v>
      </c>
      <c r="F171" s="17" t="s">
        <v>28</v>
      </c>
      <c r="G171" s="13"/>
      <c r="H171" s="18" t="s">
        <v>1000</v>
      </c>
      <c r="I171" s="19"/>
      <c r="J171" s="20">
        <v>0.057188800000000005</v>
      </c>
      <c r="K171" s="21"/>
      <c r="L171" s="22">
        <v>0.0176125</v>
      </c>
      <c r="M171" s="23">
        <v>18.2149362477231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</row>
    <row r="172" spans="1:78" ht="13.5" customHeight="1">
      <c r="A172" s="13" t="s">
        <v>482</v>
      </c>
      <c r="B172" s="14">
        <v>457</v>
      </c>
      <c r="C172" s="15" t="s">
        <v>1080</v>
      </c>
      <c r="D172" s="14">
        <v>1974</v>
      </c>
      <c r="E172" s="16" t="s">
        <v>166</v>
      </c>
      <c r="F172" s="17" t="s">
        <v>24</v>
      </c>
      <c r="G172" s="13"/>
      <c r="H172" s="18" t="s">
        <v>1081</v>
      </c>
      <c r="I172" s="19"/>
      <c r="J172" s="20">
        <v>0.05724778</v>
      </c>
      <c r="K172" s="21"/>
      <c r="L172" s="22">
        <v>0.01767148</v>
      </c>
      <c r="M172" s="23">
        <v>18.1965224423777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</row>
    <row r="173" spans="1:78" ht="13.5" customHeight="1">
      <c r="A173" s="13" t="s">
        <v>485</v>
      </c>
      <c r="B173" s="14">
        <v>490</v>
      </c>
      <c r="C173" s="15" t="s">
        <v>1082</v>
      </c>
      <c r="D173" s="14">
        <v>1971</v>
      </c>
      <c r="E173" s="16" t="s">
        <v>169</v>
      </c>
      <c r="F173" s="17" t="s">
        <v>24</v>
      </c>
      <c r="G173" s="13"/>
      <c r="H173" s="18"/>
      <c r="I173" s="19"/>
      <c r="J173" s="20">
        <v>0.05724982</v>
      </c>
      <c r="K173" s="21"/>
      <c r="L173" s="22">
        <v>0.01767352</v>
      </c>
      <c r="M173" s="23">
        <v>18.1965224423777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</row>
    <row r="174" spans="1:78" ht="13.5" customHeight="1">
      <c r="A174" s="13" t="s">
        <v>488</v>
      </c>
      <c r="B174" s="14">
        <v>725</v>
      </c>
      <c r="C174" s="15" t="s">
        <v>1083</v>
      </c>
      <c r="D174" s="14">
        <v>1973</v>
      </c>
      <c r="E174" s="16" t="s">
        <v>172</v>
      </c>
      <c r="F174" s="17" t="s">
        <v>24</v>
      </c>
      <c r="G174" s="13"/>
      <c r="H174" s="18" t="s">
        <v>168</v>
      </c>
      <c r="I174" s="19"/>
      <c r="J174" s="20">
        <v>0.05732805999999999</v>
      </c>
      <c r="K174" s="21"/>
      <c r="L174" s="22">
        <v>0.017751760000000002</v>
      </c>
      <c r="M174" s="23">
        <v>18.1708055723804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</row>
    <row r="175" spans="1:78" ht="13.5" customHeight="1">
      <c r="A175" s="13" t="s">
        <v>491</v>
      </c>
      <c r="B175" s="14">
        <v>574</v>
      </c>
      <c r="C175" s="15" t="s">
        <v>1084</v>
      </c>
      <c r="D175" s="14">
        <v>2000</v>
      </c>
      <c r="E175" s="16" t="s">
        <v>33</v>
      </c>
      <c r="F175" s="17" t="s">
        <v>869</v>
      </c>
      <c r="G175" s="13"/>
      <c r="H175" s="18" t="s">
        <v>216</v>
      </c>
      <c r="I175" s="19"/>
      <c r="J175" s="20">
        <v>0.057352600000000004</v>
      </c>
      <c r="K175" s="21"/>
      <c r="L175" s="22">
        <v>0.017776300000000002</v>
      </c>
      <c r="M175" s="23">
        <v>18.1634712411705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</row>
    <row r="176" spans="1:78" ht="13.5" customHeight="1">
      <c r="A176" s="13" t="s">
        <v>494</v>
      </c>
      <c r="B176" s="14">
        <v>688</v>
      </c>
      <c r="C176" s="15" t="s">
        <v>1085</v>
      </c>
      <c r="D176" s="14">
        <v>1988</v>
      </c>
      <c r="E176" s="16" t="s">
        <v>238</v>
      </c>
      <c r="F176" s="17" t="s">
        <v>28</v>
      </c>
      <c r="G176" s="13"/>
      <c r="H176" s="18"/>
      <c r="I176" s="19"/>
      <c r="J176" s="20">
        <v>0.05740121</v>
      </c>
      <c r="K176" s="21"/>
      <c r="L176" s="22">
        <v>0.017824910000000003</v>
      </c>
      <c r="M176" s="23">
        <v>18.1488203266788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</row>
    <row r="177" spans="1:78" ht="13.5" customHeight="1">
      <c r="A177" s="13" t="s">
        <v>497</v>
      </c>
      <c r="B177" s="14">
        <v>493</v>
      </c>
      <c r="C177" s="15" t="s">
        <v>1086</v>
      </c>
      <c r="D177" s="14">
        <v>1978</v>
      </c>
      <c r="E177" s="16" t="s">
        <v>241</v>
      </c>
      <c r="F177" s="17" t="s">
        <v>28</v>
      </c>
      <c r="G177" s="13"/>
      <c r="H177" s="18" t="s">
        <v>1053</v>
      </c>
      <c r="I177" s="19"/>
      <c r="J177" s="20">
        <v>0.05750241</v>
      </c>
      <c r="K177" s="21"/>
      <c r="L177" s="22">
        <v>0.017926110000000002</v>
      </c>
      <c r="M177" s="23">
        <v>18.1159420289855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</row>
    <row r="178" spans="1:78" ht="13.5" customHeight="1">
      <c r="A178" s="13" t="s">
        <v>499</v>
      </c>
      <c r="B178" s="14">
        <v>643</v>
      </c>
      <c r="C178" s="15" t="s">
        <v>1087</v>
      </c>
      <c r="D178" s="14">
        <v>1975</v>
      </c>
      <c r="E178" s="16" t="s">
        <v>244</v>
      </c>
      <c r="F178" s="17" t="s">
        <v>28</v>
      </c>
      <c r="G178" s="13"/>
      <c r="H178" s="18" t="s">
        <v>1088</v>
      </c>
      <c r="I178" s="19"/>
      <c r="J178" s="20">
        <v>0.05756028</v>
      </c>
      <c r="K178" s="21"/>
      <c r="L178" s="22">
        <v>0.01798398</v>
      </c>
      <c r="M178" s="23">
        <v>18.0977277297406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</row>
    <row r="179" spans="1:78" ht="13.5" customHeight="1">
      <c r="A179" s="13" t="s">
        <v>502</v>
      </c>
      <c r="B179" s="14">
        <v>421</v>
      </c>
      <c r="C179" s="15" t="s">
        <v>1089</v>
      </c>
      <c r="D179" s="14">
        <v>1979</v>
      </c>
      <c r="E179" s="16" t="s">
        <v>246</v>
      </c>
      <c r="F179" s="17" t="s">
        <v>28</v>
      </c>
      <c r="G179" s="13"/>
      <c r="H179" s="18" t="s">
        <v>243</v>
      </c>
      <c r="I179" s="19"/>
      <c r="J179" s="20">
        <v>0.057810379999999995</v>
      </c>
      <c r="K179" s="21"/>
      <c r="L179" s="22">
        <v>0.018234079999999996</v>
      </c>
      <c r="M179" s="23">
        <v>18.018018018018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</row>
    <row r="180" spans="1:78" ht="13.5" customHeight="1">
      <c r="A180" s="13" t="s">
        <v>504</v>
      </c>
      <c r="B180" s="14">
        <v>483</v>
      </c>
      <c r="C180" s="15" t="s">
        <v>1090</v>
      </c>
      <c r="D180" s="14">
        <v>1991</v>
      </c>
      <c r="E180" s="16" t="s">
        <v>249</v>
      </c>
      <c r="F180" s="17" t="s">
        <v>28</v>
      </c>
      <c r="G180" s="13"/>
      <c r="H180" s="18" t="s">
        <v>243</v>
      </c>
      <c r="I180" s="19"/>
      <c r="J180" s="20">
        <v>0.057874539999999995</v>
      </c>
      <c r="K180" s="21"/>
      <c r="L180" s="22">
        <v>0.01829824</v>
      </c>
      <c r="M180" s="23">
        <v>18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</row>
    <row r="181" spans="1:78" ht="13.5" customHeight="1">
      <c r="A181" s="13" t="s">
        <v>507</v>
      </c>
      <c r="B181" s="14">
        <v>538</v>
      </c>
      <c r="C181" s="15" t="s">
        <v>1091</v>
      </c>
      <c r="D181" s="14">
        <v>1977</v>
      </c>
      <c r="E181" s="16" t="s">
        <v>46</v>
      </c>
      <c r="F181" s="17" t="s">
        <v>897</v>
      </c>
      <c r="G181" s="13"/>
      <c r="H181" s="18" t="s">
        <v>562</v>
      </c>
      <c r="I181" s="19"/>
      <c r="J181" s="20">
        <v>0.05794028</v>
      </c>
      <c r="K181" s="21"/>
      <c r="L181" s="22">
        <v>0.01836398</v>
      </c>
      <c r="M181" s="23">
        <v>17.9784258889333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</row>
    <row r="182" spans="1:78" ht="13.5" customHeight="1">
      <c r="A182" s="13" t="s">
        <v>510</v>
      </c>
      <c r="B182" s="14">
        <v>675</v>
      </c>
      <c r="C182" s="15" t="s">
        <v>1092</v>
      </c>
      <c r="D182" s="14">
        <v>1999</v>
      </c>
      <c r="E182" s="16" t="s">
        <v>80</v>
      </c>
      <c r="F182" s="17" t="s">
        <v>101</v>
      </c>
      <c r="G182" s="13"/>
      <c r="H182" s="18" t="s">
        <v>32</v>
      </c>
      <c r="I182" s="19"/>
      <c r="J182" s="20">
        <v>0.058001119999999996</v>
      </c>
      <c r="K182" s="21"/>
      <c r="L182" s="22">
        <v>0.018424819999999998</v>
      </c>
      <c r="M182" s="23">
        <v>17.9604869287567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</row>
    <row r="183" spans="1:78" ht="13.5" customHeight="1">
      <c r="A183" s="13" t="s">
        <v>512</v>
      </c>
      <c r="B183" s="14">
        <v>562</v>
      </c>
      <c r="C183" s="15" t="s">
        <v>1093</v>
      </c>
      <c r="D183" s="14">
        <v>1989</v>
      </c>
      <c r="E183" s="16" t="s">
        <v>252</v>
      </c>
      <c r="F183" s="17" t="s">
        <v>28</v>
      </c>
      <c r="G183" s="13" t="s">
        <v>91</v>
      </c>
      <c r="H183" s="18" t="s">
        <v>92</v>
      </c>
      <c r="I183" s="19"/>
      <c r="J183" s="20">
        <v>0.05801463999999999</v>
      </c>
      <c r="K183" s="21"/>
      <c r="L183" s="22">
        <v>0.018438339999999998</v>
      </c>
      <c r="M183" s="23">
        <v>17.9569034317638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</row>
    <row r="184" spans="1:78" ht="13.5" customHeight="1">
      <c r="A184" s="13" t="s">
        <v>515</v>
      </c>
      <c r="B184" s="14">
        <v>764</v>
      </c>
      <c r="C184" s="15" t="s">
        <v>1094</v>
      </c>
      <c r="D184" s="14">
        <v>1990</v>
      </c>
      <c r="E184" s="16" t="s">
        <v>254</v>
      </c>
      <c r="F184" s="17" t="s">
        <v>28</v>
      </c>
      <c r="G184" s="13"/>
      <c r="H184" s="18"/>
      <c r="I184" s="19"/>
      <c r="J184" s="20">
        <v>0.05820695</v>
      </c>
      <c r="K184" s="21"/>
      <c r="L184" s="22">
        <v>0.01863065</v>
      </c>
      <c r="M184" s="23">
        <v>17.8962020282362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</row>
    <row r="185" spans="1:78" ht="13.5" customHeight="1">
      <c r="A185" s="13" t="s">
        <v>518</v>
      </c>
      <c r="B185" s="14">
        <v>581</v>
      </c>
      <c r="C185" s="15" t="s">
        <v>1095</v>
      </c>
      <c r="D185" s="14">
        <v>1958</v>
      </c>
      <c r="E185" s="16" t="s">
        <v>174</v>
      </c>
      <c r="F185" s="17" t="s">
        <v>24</v>
      </c>
      <c r="G185" s="13"/>
      <c r="H185" s="18" t="s">
        <v>1096</v>
      </c>
      <c r="I185" s="19"/>
      <c r="J185" s="20">
        <v>0.05831019</v>
      </c>
      <c r="K185" s="21"/>
      <c r="L185" s="22">
        <v>0.018733889999999996</v>
      </c>
      <c r="M185" s="23">
        <v>17.864231838031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</row>
    <row r="186" spans="1:78" ht="13.5" customHeight="1">
      <c r="A186" s="13" t="s">
        <v>520</v>
      </c>
      <c r="B186" s="14">
        <v>677</v>
      </c>
      <c r="C186" s="15" t="s">
        <v>1097</v>
      </c>
      <c r="D186" s="14">
        <v>1985</v>
      </c>
      <c r="E186" s="16" t="s">
        <v>49</v>
      </c>
      <c r="F186" s="17" t="s">
        <v>897</v>
      </c>
      <c r="G186" s="13"/>
      <c r="H186" s="18" t="s">
        <v>426</v>
      </c>
      <c r="I186" s="19"/>
      <c r="J186" s="20">
        <v>0.05843195</v>
      </c>
      <c r="K186" s="21"/>
      <c r="L186" s="22">
        <v>0.018855649999999998</v>
      </c>
      <c r="M186" s="23">
        <v>17.825311942959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</row>
    <row r="187" spans="1:78" ht="13.5" customHeight="1">
      <c r="A187" s="13" t="s">
        <v>523</v>
      </c>
      <c r="B187" s="14">
        <v>743</v>
      </c>
      <c r="C187" s="15" t="s">
        <v>1098</v>
      </c>
      <c r="D187" s="14">
        <v>1991</v>
      </c>
      <c r="E187" s="16" t="s">
        <v>52</v>
      </c>
      <c r="F187" s="17" t="s">
        <v>897</v>
      </c>
      <c r="G187" s="13"/>
      <c r="H187" s="18" t="s">
        <v>1099</v>
      </c>
      <c r="I187" s="19"/>
      <c r="J187" s="20">
        <v>0.058556859999999995</v>
      </c>
      <c r="K187" s="21"/>
      <c r="L187" s="22">
        <v>0.01898056</v>
      </c>
      <c r="M187" s="23">
        <v>17.7900770903341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</row>
    <row r="188" spans="1:78" ht="13.5" customHeight="1">
      <c r="A188" s="13" t="s">
        <v>526</v>
      </c>
      <c r="B188" s="14">
        <v>459</v>
      </c>
      <c r="C188" s="15" t="s">
        <v>1100</v>
      </c>
      <c r="D188" s="14">
        <v>2000</v>
      </c>
      <c r="E188" s="16" t="s">
        <v>36</v>
      </c>
      <c r="F188" s="17" t="s">
        <v>869</v>
      </c>
      <c r="G188" s="13"/>
      <c r="H188" s="18" t="s">
        <v>240</v>
      </c>
      <c r="I188" s="19"/>
      <c r="J188" s="20">
        <v>0.058633620000000004</v>
      </c>
      <c r="K188" s="21"/>
      <c r="L188" s="22">
        <v>0.01905732</v>
      </c>
      <c r="M188" s="23">
        <v>17.7654954599289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</row>
    <row r="189" spans="1:78" ht="13.5" customHeight="1">
      <c r="A189" s="13" t="s">
        <v>528</v>
      </c>
      <c r="B189" s="14">
        <v>484</v>
      </c>
      <c r="C189" s="15" t="s">
        <v>1101</v>
      </c>
      <c r="D189" s="14">
        <v>1976</v>
      </c>
      <c r="E189" s="16" t="s">
        <v>258</v>
      </c>
      <c r="F189" s="17" t="s">
        <v>28</v>
      </c>
      <c r="G189" s="13"/>
      <c r="H189" s="18" t="s">
        <v>243</v>
      </c>
      <c r="I189" s="19"/>
      <c r="J189" s="20">
        <v>0.05876936</v>
      </c>
      <c r="K189" s="21"/>
      <c r="L189" s="22">
        <v>0.01919306</v>
      </c>
      <c r="M189" s="23">
        <v>17.7235131941709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</row>
    <row r="190" spans="1:78" ht="13.5" customHeight="1">
      <c r="A190" s="13" t="s">
        <v>531</v>
      </c>
      <c r="B190" s="14">
        <v>448</v>
      </c>
      <c r="C190" s="15" t="s">
        <v>1102</v>
      </c>
      <c r="D190" s="14">
        <v>1997</v>
      </c>
      <c r="E190" s="16" t="s">
        <v>83</v>
      </c>
      <c r="F190" s="17" t="s">
        <v>101</v>
      </c>
      <c r="G190" s="13"/>
      <c r="H190" s="18" t="s">
        <v>598</v>
      </c>
      <c r="I190" s="19"/>
      <c r="J190" s="20">
        <v>0.058858429999999996</v>
      </c>
      <c r="K190" s="21"/>
      <c r="L190" s="22">
        <v>0.01928213</v>
      </c>
      <c r="M190" s="23">
        <v>17.6991150442478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</row>
    <row r="191" spans="1:78" ht="13.5" customHeight="1">
      <c r="A191" s="13" t="s">
        <v>534</v>
      </c>
      <c r="B191" s="14">
        <v>679</v>
      </c>
      <c r="C191" s="15" t="s">
        <v>1103</v>
      </c>
      <c r="D191" s="14">
        <v>1962</v>
      </c>
      <c r="E191" s="16" t="s">
        <v>177</v>
      </c>
      <c r="F191" s="17" t="s">
        <v>24</v>
      </c>
      <c r="G191" s="13"/>
      <c r="H191" s="18"/>
      <c r="I191" s="19"/>
      <c r="J191" s="20">
        <v>0.05903315</v>
      </c>
      <c r="K191" s="21"/>
      <c r="L191" s="22">
        <v>0.01945685</v>
      </c>
      <c r="M191" s="23">
        <v>17.6470588235294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</row>
    <row r="192" spans="1:78" ht="13.5" customHeight="1">
      <c r="A192" s="13" t="s">
        <v>537</v>
      </c>
      <c r="B192" s="14">
        <v>759</v>
      </c>
      <c r="C192" s="15" t="s">
        <v>1104</v>
      </c>
      <c r="D192" s="14">
        <v>1998</v>
      </c>
      <c r="E192" s="16" t="s">
        <v>86</v>
      </c>
      <c r="F192" s="17" t="s">
        <v>101</v>
      </c>
      <c r="G192" s="13"/>
      <c r="H192" s="18" t="s">
        <v>991</v>
      </c>
      <c r="I192" s="19"/>
      <c r="J192" s="20">
        <v>0.05940093</v>
      </c>
      <c r="K192" s="21"/>
      <c r="L192" s="22">
        <v>0.019824630000000003</v>
      </c>
      <c r="M192" s="23">
        <v>17.5370226032736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</row>
    <row r="193" spans="1:78" ht="13.5" customHeight="1">
      <c r="A193" s="13" t="s">
        <v>540</v>
      </c>
      <c r="B193" s="14">
        <v>591</v>
      </c>
      <c r="C193" s="15" t="s">
        <v>1105</v>
      </c>
      <c r="D193" s="14">
        <v>1966</v>
      </c>
      <c r="E193" s="16" t="s">
        <v>180</v>
      </c>
      <c r="F193" s="17" t="s">
        <v>24</v>
      </c>
      <c r="G193" s="13"/>
      <c r="H193" s="18" t="s">
        <v>989</v>
      </c>
      <c r="I193" s="19"/>
      <c r="J193" s="20">
        <v>0.05942769</v>
      </c>
      <c r="K193" s="21"/>
      <c r="L193" s="22">
        <v>0.01985139</v>
      </c>
      <c r="M193" s="23">
        <v>17.5267770204479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</row>
    <row r="194" spans="1:78" ht="13.5" customHeight="1">
      <c r="A194" s="13" t="s">
        <v>543</v>
      </c>
      <c r="B194" s="14">
        <v>738</v>
      </c>
      <c r="C194" s="15" t="s">
        <v>1106</v>
      </c>
      <c r="D194" s="14">
        <v>1994</v>
      </c>
      <c r="E194" s="16" t="s">
        <v>261</v>
      </c>
      <c r="F194" s="17" t="s">
        <v>28</v>
      </c>
      <c r="G194" s="13"/>
      <c r="H194" s="18"/>
      <c r="I194" s="19"/>
      <c r="J194" s="20">
        <v>0.05953223</v>
      </c>
      <c r="K194" s="21"/>
      <c r="L194" s="22">
        <v>0.01995593</v>
      </c>
      <c r="M194" s="23">
        <v>17.4961119751166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</row>
    <row r="195" spans="1:78" ht="13.5" customHeight="1">
      <c r="A195" s="13" t="s">
        <v>545</v>
      </c>
      <c r="B195" s="14">
        <v>694</v>
      </c>
      <c r="C195" s="15" t="s">
        <v>1107</v>
      </c>
      <c r="D195" s="14">
        <v>1991</v>
      </c>
      <c r="E195" s="16" t="s">
        <v>264</v>
      </c>
      <c r="F195" s="17" t="s">
        <v>28</v>
      </c>
      <c r="G195" s="13"/>
      <c r="H195" s="18" t="s">
        <v>941</v>
      </c>
      <c r="I195" s="19"/>
      <c r="J195" s="20">
        <v>0.059542319999999996</v>
      </c>
      <c r="K195" s="21"/>
      <c r="L195" s="22">
        <v>0.01996602</v>
      </c>
      <c r="M195" s="23">
        <v>17.4961119751166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</row>
    <row r="196" spans="1:78" ht="13.5" customHeight="1">
      <c r="A196" s="13" t="s">
        <v>547</v>
      </c>
      <c r="B196" s="14">
        <v>489</v>
      </c>
      <c r="C196" s="15" t="s">
        <v>1108</v>
      </c>
      <c r="D196" s="14">
        <v>1981</v>
      </c>
      <c r="E196" s="16" t="s">
        <v>267</v>
      </c>
      <c r="F196" s="17" t="s">
        <v>28</v>
      </c>
      <c r="G196" s="13"/>
      <c r="H196" s="18" t="s">
        <v>973</v>
      </c>
      <c r="I196" s="19"/>
      <c r="J196" s="20">
        <v>0.059593709999999994</v>
      </c>
      <c r="K196" s="21"/>
      <c r="L196" s="22">
        <v>0.02001741</v>
      </c>
      <c r="M196" s="23">
        <v>17.4791221596427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</row>
    <row r="197" spans="1:78" ht="13.5" customHeight="1">
      <c r="A197" s="13" t="s">
        <v>549</v>
      </c>
      <c r="B197" s="14">
        <v>777</v>
      </c>
      <c r="C197" s="15" t="s">
        <v>1109</v>
      </c>
      <c r="D197" s="14">
        <v>1968</v>
      </c>
      <c r="E197" s="16" t="s">
        <v>183</v>
      </c>
      <c r="F197" s="17" t="s">
        <v>24</v>
      </c>
      <c r="G197" s="13"/>
      <c r="H197" s="18"/>
      <c r="I197" s="19"/>
      <c r="J197" s="20">
        <v>0.05964843</v>
      </c>
      <c r="K197" s="21"/>
      <c r="L197" s="22">
        <v>0.02007213</v>
      </c>
      <c r="M197" s="23">
        <v>17.4621653084983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</row>
    <row r="198" spans="1:78" ht="13.5" customHeight="1">
      <c r="A198" s="13" t="s">
        <v>551</v>
      </c>
      <c r="B198" s="14">
        <v>486</v>
      </c>
      <c r="C198" s="15" t="s">
        <v>1110</v>
      </c>
      <c r="D198" s="14">
        <v>1988</v>
      </c>
      <c r="E198" s="16" t="s">
        <v>55</v>
      </c>
      <c r="F198" s="17" t="s">
        <v>897</v>
      </c>
      <c r="G198" s="13"/>
      <c r="H198" s="18" t="s">
        <v>243</v>
      </c>
      <c r="I198" s="19"/>
      <c r="J198" s="20">
        <v>0.05965732</v>
      </c>
      <c r="K198" s="21"/>
      <c r="L198" s="22">
        <v>0.02008102</v>
      </c>
      <c r="M198" s="23">
        <v>17.4621653084983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</row>
    <row r="199" spans="1:78" ht="13.5" customHeight="1">
      <c r="A199" s="13" t="s">
        <v>554</v>
      </c>
      <c r="B199" s="14">
        <v>704</v>
      </c>
      <c r="C199" s="15" t="s">
        <v>1111</v>
      </c>
      <c r="D199" s="14">
        <v>1985</v>
      </c>
      <c r="E199" s="16" t="s">
        <v>269</v>
      </c>
      <c r="F199" s="17" t="s">
        <v>28</v>
      </c>
      <c r="G199" s="13"/>
      <c r="H199" s="18" t="s">
        <v>1112</v>
      </c>
      <c r="I199" s="19"/>
      <c r="J199" s="20">
        <v>0.059850379999999995</v>
      </c>
      <c r="K199" s="21"/>
      <c r="L199" s="22">
        <v>0.020274080000000003</v>
      </c>
      <c r="M199" s="23">
        <v>17.4047573003288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</row>
    <row r="200" spans="1:78" ht="13.5" customHeight="1">
      <c r="A200" s="13" t="s">
        <v>557</v>
      </c>
      <c r="B200" s="14">
        <v>615</v>
      </c>
      <c r="C200" s="15" t="s">
        <v>1113</v>
      </c>
      <c r="D200" s="14">
        <v>1981</v>
      </c>
      <c r="E200" s="16" t="s">
        <v>272</v>
      </c>
      <c r="F200" s="17" t="s">
        <v>28</v>
      </c>
      <c r="G200" s="13"/>
      <c r="H200" s="18" t="s">
        <v>598</v>
      </c>
      <c r="I200" s="19"/>
      <c r="J200" s="20">
        <v>0.059878709999999995</v>
      </c>
      <c r="K200" s="21"/>
      <c r="L200" s="22">
        <v>0.02030241</v>
      </c>
      <c r="M200" s="23">
        <v>17.3946656358717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</row>
    <row r="201" spans="1:78" ht="13.5" customHeight="1">
      <c r="A201" s="13" t="s">
        <v>560</v>
      </c>
      <c r="B201" s="14">
        <v>648</v>
      </c>
      <c r="C201" s="15" t="s">
        <v>1114</v>
      </c>
      <c r="D201" s="14">
        <v>2000</v>
      </c>
      <c r="E201" s="16" t="s">
        <v>39</v>
      </c>
      <c r="F201" s="17" t="s">
        <v>869</v>
      </c>
      <c r="G201" s="13"/>
      <c r="H201" s="18"/>
      <c r="I201" s="19"/>
      <c r="J201" s="20">
        <v>0.06002482</v>
      </c>
      <c r="K201" s="21"/>
      <c r="L201" s="22">
        <v>0.02044852</v>
      </c>
      <c r="M201" s="23">
        <v>17.3544157346703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</row>
    <row r="202" spans="1:78" ht="13.5" customHeight="1">
      <c r="A202" s="13" t="s">
        <v>563</v>
      </c>
      <c r="B202" s="14">
        <v>534</v>
      </c>
      <c r="C202" s="15" t="s">
        <v>1115</v>
      </c>
      <c r="D202" s="14">
        <v>1961</v>
      </c>
      <c r="E202" s="16" t="s">
        <v>58</v>
      </c>
      <c r="F202" s="17" t="s">
        <v>897</v>
      </c>
      <c r="G202" s="13" t="s">
        <v>91</v>
      </c>
      <c r="H202" s="18" t="s">
        <v>444</v>
      </c>
      <c r="I202" s="19"/>
      <c r="J202" s="20">
        <v>0.060601209999999996</v>
      </c>
      <c r="K202" s="21"/>
      <c r="L202" s="22">
        <v>0.021024909999999997</v>
      </c>
      <c r="M202" s="23">
        <v>17.1886936592819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</row>
    <row r="203" spans="1:78" ht="13.5" customHeight="1">
      <c r="A203" s="13" t="s">
        <v>566</v>
      </c>
      <c r="B203" s="14">
        <v>575</v>
      </c>
      <c r="C203" s="15" t="s">
        <v>1116</v>
      </c>
      <c r="D203" s="14">
        <v>1971</v>
      </c>
      <c r="E203" s="16" t="s">
        <v>186</v>
      </c>
      <c r="F203" s="17" t="s">
        <v>24</v>
      </c>
      <c r="G203" s="13"/>
      <c r="H203" s="18" t="s">
        <v>888</v>
      </c>
      <c r="I203" s="19"/>
      <c r="J203" s="20">
        <v>0.06073379999999999</v>
      </c>
      <c r="K203" s="21"/>
      <c r="L203" s="22">
        <v>0.0211575</v>
      </c>
      <c r="M203" s="23">
        <v>17.1526586620926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</row>
    <row r="204" spans="1:78" ht="13.5" customHeight="1">
      <c r="A204" s="13" t="s">
        <v>569</v>
      </c>
      <c r="B204" s="14">
        <v>709</v>
      </c>
      <c r="C204" s="15" t="s">
        <v>1117</v>
      </c>
      <c r="D204" s="14">
        <v>2001</v>
      </c>
      <c r="E204" s="16" t="s">
        <v>41</v>
      </c>
      <c r="F204" s="17" t="s">
        <v>869</v>
      </c>
      <c r="G204" s="13"/>
      <c r="H204" s="18" t="s">
        <v>88</v>
      </c>
      <c r="I204" s="19"/>
      <c r="J204" s="20">
        <v>0.06078055999999999</v>
      </c>
      <c r="K204" s="21"/>
      <c r="L204" s="22">
        <v>0.02120426</v>
      </c>
      <c r="M204" s="23">
        <v>17.1395924585793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</row>
    <row r="205" spans="1:78" ht="13.5" customHeight="1">
      <c r="A205" s="13" t="s">
        <v>572</v>
      </c>
      <c r="B205" s="14">
        <v>620</v>
      </c>
      <c r="C205" s="15" t="s">
        <v>1118</v>
      </c>
      <c r="D205" s="14">
        <v>2001</v>
      </c>
      <c r="E205" s="16" t="s">
        <v>43</v>
      </c>
      <c r="F205" s="17" t="s">
        <v>869</v>
      </c>
      <c r="G205" s="13"/>
      <c r="H205" s="18" t="s">
        <v>993</v>
      </c>
      <c r="I205" s="19"/>
      <c r="J205" s="20">
        <v>0.060782899999999994</v>
      </c>
      <c r="K205" s="21"/>
      <c r="L205" s="22">
        <v>0.0212066</v>
      </c>
      <c r="M205" s="23">
        <v>17.1363290175171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</row>
    <row r="206" spans="1:78" ht="13.5" customHeight="1">
      <c r="A206" s="13" t="s">
        <v>574</v>
      </c>
      <c r="B206" s="14">
        <v>606</v>
      </c>
      <c r="C206" s="15" t="s">
        <v>1119</v>
      </c>
      <c r="D206" s="14">
        <v>1978</v>
      </c>
      <c r="E206" s="16" t="s">
        <v>274</v>
      </c>
      <c r="F206" s="17" t="s">
        <v>28</v>
      </c>
      <c r="G206" s="13"/>
      <c r="H206" s="18" t="s">
        <v>388</v>
      </c>
      <c r="I206" s="19"/>
      <c r="J206" s="20">
        <v>0.060868799999999994</v>
      </c>
      <c r="K206" s="21"/>
      <c r="L206" s="22">
        <v>0.0212925</v>
      </c>
      <c r="M206" s="23">
        <v>17.1135196805476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</row>
    <row r="207" spans="1:78" ht="13.5" customHeight="1">
      <c r="A207" s="13" t="s">
        <v>577</v>
      </c>
      <c r="B207" s="14">
        <v>695</v>
      </c>
      <c r="C207" s="15" t="s">
        <v>1120</v>
      </c>
      <c r="D207" s="14">
        <v>1970</v>
      </c>
      <c r="E207" s="16" t="s">
        <v>189</v>
      </c>
      <c r="F207" s="17" t="s">
        <v>24</v>
      </c>
      <c r="G207" s="13"/>
      <c r="H207" s="18"/>
      <c r="I207" s="19"/>
      <c r="J207" s="20">
        <v>0.06093268999999999</v>
      </c>
      <c r="K207" s="21"/>
      <c r="L207" s="22">
        <v>0.02135639</v>
      </c>
      <c r="M207" s="23">
        <v>17.0940170940171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</row>
    <row r="208" spans="1:78" ht="13.5" customHeight="1">
      <c r="A208" s="13" t="s">
        <v>580</v>
      </c>
      <c r="B208" s="14">
        <v>632</v>
      </c>
      <c r="C208" s="15" t="s">
        <v>1121</v>
      </c>
      <c r="D208" s="14">
        <v>1993</v>
      </c>
      <c r="E208" s="16" t="s">
        <v>61</v>
      </c>
      <c r="F208" s="17" t="s">
        <v>897</v>
      </c>
      <c r="G208" s="13"/>
      <c r="H208" s="18"/>
      <c r="I208" s="19"/>
      <c r="J208" s="20">
        <v>0.06106759999999999</v>
      </c>
      <c r="K208" s="21"/>
      <c r="L208" s="22">
        <v>0.021491299999999998</v>
      </c>
      <c r="M208" s="23">
        <v>17.0583775587566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</row>
    <row r="209" spans="1:78" ht="13.5" customHeight="1">
      <c r="A209" s="13" t="s">
        <v>583</v>
      </c>
      <c r="B209" s="14">
        <v>622</v>
      </c>
      <c r="C209" s="15" t="s">
        <v>1122</v>
      </c>
      <c r="D209" s="14">
        <v>1978</v>
      </c>
      <c r="E209" s="16" t="s">
        <v>64</v>
      </c>
      <c r="F209" s="17" t="s">
        <v>897</v>
      </c>
      <c r="G209" s="13"/>
      <c r="H209" s="18" t="s">
        <v>993</v>
      </c>
      <c r="I209" s="19"/>
      <c r="J209" s="20">
        <v>0.06109027999999999</v>
      </c>
      <c r="K209" s="21"/>
      <c r="L209" s="22">
        <v>0.02151398</v>
      </c>
      <c r="M209" s="23">
        <v>17.0519136036377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</row>
    <row r="210" spans="1:78" ht="13.5" customHeight="1">
      <c r="A210" s="13" t="s">
        <v>586</v>
      </c>
      <c r="B210" s="14">
        <v>432</v>
      </c>
      <c r="C210" s="15" t="s">
        <v>1123</v>
      </c>
      <c r="D210" s="14">
        <v>1964</v>
      </c>
      <c r="E210" s="16" t="s">
        <v>192</v>
      </c>
      <c r="F210" s="17" t="s">
        <v>24</v>
      </c>
      <c r="G210" s="13"/>
      <c r="H210" s="18" t="s">
        <v>1124</v>
      </c>
      <c r="I210" s="19"/>
      <c r="J210" s="20">
        <v>0.06117056</v>
      </c>
      <c r="K210" s="21"/>
      <c r="L210" s="22">
        <v>0.02159426</v>
      </c>
      <c r="M210" s="23">
        <v>17.0293282876064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</row>
    <row r="211" spans="1:78" ht="13.5" customHeight="1">
      <c r="A211" s="13" t="s">
        <v>588</v>
      </c>
      <c r="B211" s="14">
        <v>781</v>
      </c>
      <c r="C211" s="15" t="s">
        <v>1125</v>
      </c>
      <c r="D211" s="14">
        <v>1956</v>
      </c>
      <c r="E211" s="16" t="s">
        <v>196</v>
      </c>
      <c r="F211" s="17" t="s">
        <v>24</v>
      </c>
      <c r="G211" s="13"/>
      <c r="H211" s="18"/>
      <c r="I211" s="19"/>
      <c r="J211" s="20">
        <v>0.061322879999999996</v>
      </c>
      <c r="K211" s="21"/>
      <c r="L211" s="22">
        <v>0.02174658</v>
      </c>
      <c r="M211" s="23">
        <v>16.9875424688562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</row>
    <row r="212" spans="1:78" ht="13.5" customHeight="1">
      <c r="A212" s="13" t="s">
        <v>591</v>
      </c>
      <c r="B212" s="14">
        <v>625</v>
      </c>
      <c r="C212" s="15" t="s">
        <v>1126</v>
      </c>
      <c r="D212" s="14">
        <v>1984</v>
      </c>
      <c r="E212" s="16" t="s">
        <v>277</v>
      </c>
      <c r="F212" s="17" t="s">
        <v>28</v>
      </c>
      <c r="G212" s="13"/>
      <c r="H212" s="18" t="s">
        <v>1127</v>
      </c>
      <c r="I212" s="19"/>
      <c r="J212" s="20">
        <v>0.06135018999999999</v>
      </c>
      <c r="K212" s="21"/>
      <c r="L212" s="22">
        <v>0.02177389</v>
      </c>
      <c r="M212" s="23">
        <v>16.9779286926995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</row>
    <row r="213" spans="1:78" ht="13.5" customHeight="1">
      <c r="A213" s="13" t="s">
        <v>593</v>
      </c>
      <c r="B213" s="14">
        <v>439</v>
      </c>
      <c r="C213" s="15" t="s">
        <v>1128</v>
      </c>
      <c r="D213" s="14">
        <v>1970</v>
      </c>
      <c r="E213" s="16" t="s">
        <v>198</v>
      </c>
      <c r="F213" s="17" t="s">
        <v>24</v>
      </c>
      <c r="G213" s="13"/>
      <c r="H213" s="18" t="s">
        <v>1129</v>
      </c>
      <c r="I213" s="19"/>
      <c r="J213" s="20">
        <v>0.061449449999999996</v>
      </c>
      <c r="K213" s="21"/>
      <c r="L213" s="22">
        <v>0.021873149999999997</v>
      </c>
      <c r="M213" s="23">
        <v>16.952345074402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</row>
    <row r="214" spans="1:78" ht="13.5" customHeight="1">
      <c r="A214" s="13" t="s">
        <v>596</v>
      </c>
      <c r="B214" s="14">
        <v>536</v>
      </c>
      <c r="C214" s="15" t="s">
        <v>1130</v>
      </c>
      <c r="D214" s="14">
        <v>1977</v>
      </c>
      <c r="E214" s="16" t="s">
        <v>280</v>
      </c>
      <c r="F214" s="17" t="s">
        <v>28</v>
      </c>
      <c r="G214" s="13"/>
      <c r="H214" s="18" t="s">
        <v>276</v>
      </c>
      <c r="I214" s="19"/>
      <c r="J214" s="20">
        <v>0.06189714</v>
      </c>
      <c r="K214" s="21"/>
      <c r="L214" s="22">
        <v>0.02232084</v>
      </c>
      <c r="M214" s="23">
        <v>16.8287210172027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</row>
    <row r="215" spans="1:78" ht="13.5" customHeight="1">
      <c r="A215" s="13" t="s">
        <v>599</v>
      </c>
      <c r="B215" s="14">
        <v>528</v>
      </c>
      <c r="C215" s="15" t="s">
        <v>1131</v>
      </c>
      <c r="D215" s="14">
        <v>1958</v>
      </c>
      <c r="E215" s="16" t="s">
        <v>201</v>
      </c>
      <c r="F215" s="17" t="s">
        <v>24</v>
      </c>
      <c r="G215" s="13"/>
      <c r="H215" s="18" t="s">
        <v>1132</v>
      </c>
      <c r="I215" s="19"/>
      <c r="J215" s="20">
        <v>0.061940100000000005</v>
      </c>
      <c r="K215" s="21"/>
      <c r="L215" s="22">
        <v>0.022363800000000003</v>
      </c>
      <c r="M215" s="23">
        <v>16.8161434977578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</row>
    <row r="216" spans="1:78" ht="13.5" customHeight="1">
      <c r="A216" s="13" t="s">
        <v>601</v>
      </c>
      <c r="B216" s="14">
        <v>714</v>
      </c>
      <c r="C216" s="15" t="s">
        <v>1133</v>
      </c>
      <c r="D216" s="14">
        <v>1981</v>
      </c>
      <c r="E216" s="16" t="s">
        <v>282</v>
      </c>
      <c r="F216" s="17" t="s">
        <v>28</v>
      </c>
      <c r="G216" s="13"/>
      <c r="H216" s="18">
        <v>72</v>
      </c>
      <c r="I216" s="19"/>
      <c r="J216" s="20">
        <v>0.06207519</v>
      </c>
      <c r="K216" s="21"/>
      <c r="L216" s="22">
        <v>0.02249889</v>
      </c>
      <c r="M216" s="23">
        <v>16.7816520604139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</row>
    <row r="217" spans="1:78" ht="13.5" customHeight="1">
      <c r="A217" s="13" t="s">
        <v>603</v>
      </c>
      <c r="B217" s="14">
        <v>437</v>
      </c>
      <c r="C217" s="15" t="s">
        <v>1134</v>
      </c>
      <c r="D217" s="14">
        <v>1962</v>
      </c>
      <c r="E217" s="16" t="s">
        <v>204</v>
      </c>
      <c r="F217" s="17" t="s">
        <v>24</v>
      </c>
      <c r="G217" s="13"/>
      <c r="H217" s="18" t="s">
        <v>1129</v>
      </c>
      <c r="I217" s="19"/>
      <c r="J217" s="20">
        <v>0.062120100000000004</v>
      </c>
      <c r="K217" s="21"/>
      <c r="L217" s="22">
        <v>0.022543800000000003</v>
      </c>
      <c r="M217" s="23">
        <v>16.7691447736165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</row>
    <row r="218" spans="1:78" ht="13.5" customHeight="1">
      <c r="A218" s="13" t="s">
        <v>606</v>
      </c>
      <c r="B218" s="14">
        <v>573</v>
      </c>
      <c r="C218" s="15" t="s">
        <v>1135</v>
      </c>
      <c r="D218" s="14">
        <v>1999</v>
      </c>
      <c r="E218" s="16" t="s">
        <v>89</v>
      </c>
      <c r="F218" s="17" t="s">
        <v>101</v>
      </c>
      <c r="G218" s="13"/>
      <c r="H218" s="18" t="s">
        <v>617</v>
      </c>
      <c r="I218" s="19"/>
      <c r="J218" s="20">
        <v>0.06218575</v>
      </c>
      <c r="K218" s="21"/>
      <c r="L218" s="22">
        <v>0.022609450000000003</v>
      </c>
      <c r="M218" s="23">
        <v>16.750418760469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</row>
    <row r="219" spans="1:78" ht="13.5" customHeight="1">
      <c r="A219" s="13" t="s">
        <v>609</v>
      </c>
      <c r="B219" s="14">
        <v>588</v>
      </c>
      <c r="C219" s="15" t="s">
        <v>1136</v>
      </c>
      <c r="D219" s="14">
        <v>1983</v>
      </c>
      <c r="E219" s="16" t="s">
        <v>286</v>
      </c>
      <c r="F219" s="17" t="s">
        <v>28</v>
      </c>
      <c r="G219" s="13"/>
      <c r="H219" s="18" t="s">
        <v>1081</v>
      </c>
      <c r="I219" s="19"/>
      <c r="J219" s="20">
        <v>0.06225630000000001</v>
      </c>
      <c r="K219" s="21"/>
      <c r="L219" s="22">
        <v>0.022680000000000002</v>
      </c>
      <c r="M219" s="23">
        <v>16.7317345231456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</row>
    <row r="220" spans="1:78" ht="13.5" customHeight="1">
      <c r="A220" s="13" t="s">
        <v>612</v>
      </c>
      <c r="B220" s="14">
        <v>433</v>
      </c>
      <c r="C220" s="15" t="s">
        <v>1137</v>
      </c>
      <c r="D220" s="14">
        <v>1995</v>
      </c>
      <c r="E220" s="16" t="s">
        <v>289</v>
      </c>
      <c r="F220" s="17" t="s">
        <v>28</v>
      </c>
      <c r="G220" s="13"/>
      <c r="H220" s="18"/>
      <c r="I220" s="19"/>
      <c r="J220" s="20">
        <v>0.06228621</v>
      </c>
      <c r="K220" s="21"/>
      <c r="L220" s="22">
        <v>0.02270991</v>
      </c>
      <c r="M220" s="23">
        <v>16.7224080267559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</row>
    <row r="221" spans="1:78" ht="13.5" customHeight="1">
      <c r="A221" s="13" t="s">
        <v>615</v>
      </c>
      <c r="B221" s="14">
        <v>761</v>
      </c>
      <c r="C221" s="15" t="s">
        <v>1138</v>
      </c>
      <c r="D221" s="14">
        <v>1994</v>
      </c>
      <c r="E221" s="16" t="s">
        <v>67</v>
      </c>
      <c r="F221" s="17" t="s">
        <v>897</v>
      </c>
      <c r="G221" s="13"/>
      <c r="H221" s="18" t="s">
        <v>991</v>
      </c>
      <c r="I221" s="19"/>
      <c r="J221" s="20">
        <v>0.06233899</v>
      </c>
      <c r="K221" s="21"/>
      <c r="L221" s="22">
        <v>0.022762690000000002</v>
      </c>
      <c r="M221" s="23">
        <v>16.7099888600074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</row>
    <row r="222" spans="1:78" ht="13.5" customHeight="1">
      <c r="A222" s="13" t="s">
        <v>618</v>
      </c>
      <c r="B222" s="14">
        <v>570</v>
      </c>
      <c r="C222" s="15" t="s">
        <v>1139</v>
      </c>
      <c r="D222" s="14">
        <v>1974</v>
      </c>
      <c r="E222" s="16" t="s">
        <v>70</v>
      </c>
      <c r="F222" s="17" t="s">
        <v>897</v>
      </c>
      <c r="G222" s="13"/>
      <c r="H222" s="18" t="s">
        <v>598</v>
      </c>
      <c r="I222" s="19"/>
      <c r="J222" s="20">
        <v>0.062385100000000006</v>
      </c>
      <c r="K222" s="21"/>
      <c r="L222" s="22">
        <v>0.0228088</v>
      </c>
      <c r="M222" s="23">
        <v>16.6975881261596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</row>
    <row r="223" spans="1:78" ht="13.5" customHeight="1">
      <c r="A223" s="13" t="s">
        <v>620</v>
      </c>
      <c r="B223" s="14">
        <v>702</v>
      </c>
      <c r="C223" s="15" t="s">
        <v>1140</v>
      </c>
      <c r="D223" s="14">
        <v>1970</v>
      </c>
      <c r="E223" s="16" t="s">
        <v>206</v>
      </c>
      <c r="F223" s="17" t="s">
        <v>24</v>
      </c>
      <c r="G223" s="13"/>
      <c r="H223" s="18" t="s">
        <v>1141</v>
      </c>
      <c r="I223" s="19"/>
      <c r="J223" s="20">
        <v>0.062429910000000005</v>
      </c>
      <c r="K223" s="21"/>
      <c r="L223" s="22">
        <v>0.02285361</v>
      </c>
      <c r="M223" s="23">
        <v>16.6852057842047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</row>
    <row r="224" spans="1:78" ht="13.5" customHeight="1">
      <c r="A224" s="13" t="s">
        <v>622</v>
      </c>
      <c r="B224" s="14">
        <v>531</v>
      </c>
      <c r="C224" s="15" t="s">
        <v>1142</v>
      </c>
      <c r="D224" s="14">
        <v>1967</v>
      </c>
      <c r="E224" s="16" t="s">
        <v>209</v>
      </c>
      <c r="F224" s="17" t="s">
        <v>24</v>
      </c>
      <c r="G224" s="13"/>
      <c r="H224" s="18" t="s">
        <v>1143</v>
      </c>
      <c r="I224" s="19"/>
      <c r="J224" s="20">
        <v>0.06243241</v>
      </c>
      <c r="K224" s="21"/>
      <c r="L224" s="22">
        <v>0.022856110000000002</v>
      </c>
      <c r="M224" s="23">
        <v>16.6852057842047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</row>
    <row r="225" spans="1:78" ht="13.5" customHeight="1">
      <c r="A225" s="13" t="s">
        <v>624</v>
      </c>
      <c r="B225" s="14">
        <v>752</v>
      </c>
      <c r="C225" s="15" t="s">
        <v>1144</v>
      </c>
      <c r="D225" s="14">
        <v>1964</v>
      </c>
      <c r="E225" s="16" t="s">
        <v>212</v>
      </c>
      <c r="F225" s="17" t="s">
        <v>24</v>
      </c>
      <c r="G225" s="13"/>
      <c r="H225" s="18" t="s">
        <v>1145</v>
      </c>
      <c r="I225" s="19"/>
      <c r="J225" s="20">
        <v>0.06243353</v>
      </c>
      <c r="K225" s="21"/>
      <c r="L225" s="22">
        <v>0.022857230000000003</v>
      </c>
      <c r="M225" s="23">
        <v>16.6852057842047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</row>
    <row r="226" spans="1:78" ht="13.5" customHeight="1">
      <c r="A226" s="13" t="s">
        <v>628</v>
      </c>
      <c r="B226" s="14">
        <v>555</v>
      </c>
      <c r="C226" s="15" t="s">
        <v>1146</v>
      </c>
      <c r="D226" s="14">
        <v>1967</v>
      </c>
      <c r="E226" s="16" t="s">
        <v>214</v>
      </c>
      <c r="F226" s="17" t="s">
        <v>24</v>
      </c>
      <c r="G226" s="13"/>
      <c r="H226" s="18" t="s">
        <v>1147</v>
      </c>
      <c r="I226" s="19"/>
      <c r="J226" s="20">
        <v>0.06257075</v>
      </c>
      <c r="K226" s="21"/>
      <c r="L226" s="22">
        <v>0.02299445</v>
      </c>
      <c r="M226" s="23">
        <v>16.6481687014428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</row>
    <row r="227" spans="1:78" ht="13.5" customHeight="1">
      <c r="A227" s="13" t="s">
        <v>630</v>
      </c>
      <c r="B227" s="14">
        <v>671</v>
      </c>
      <c r="C227" s="15" t="s">
        <v>1148</v>
      </c>
      <c r="D227" s="14">
        <v>2000</v>
      </c>
      <c r="E227" s="16" t="s">
        <v>46</v>
      </c>
      <c r="F227" s="17" t="s">
        <v>869</v>
      </c>
      <c r="G227" s="13"/>
      <c r="H227" s="18" t="s">
        <v>517</v>
      </c>
      <c r="I227" s="19"/>
      <c r="J227" s="20">
        <v>0.06257621</v>
      </c>
      <c r="K227" s="21"/>
      <c r="L227" s="22">
        <v>0.02299991</v>
      </c>
      <c r="M227" s="23">
        <v>16.6450896985389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</row>
    <row r="228" spans="1:78" ht="13.5" customHeight="1">
      <c r="A228" s="13" t="s">
        <v>633</v>
      </c>
      <c r="B228" s="14">
        <v>730</v>
      </c>
      <c r="C228" s="15" t="s">
        <v>1149</v>
      </c>
      <c r="D228" s="14">
        <v>1999</v>
      </c>
      <c r="E228" s="16" t="s">
        <v>74</v>
      </c>
      <c r="F228" s="17" t="s">
        <v>897</v>
      </c>
      <c r="G228" s="13"/>
      <c r="H228" s="18" t="s">
        <v>179</v>
      </c>
      <c r="I228" s="19"/>
      <c r="J228" s="20">
        <v>0.06259445</v>
      </c>
      <c r="K228" s="21"/>
      <c r="L228" s="22">
        <v>0.023018149999999998</v>
      </c>
      <c r="M228" s="23">
        <v>16.6420118343195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</row>
    <row r="229" spans="1:78" ht="13.5" customHeight="1">
      <c r="A229" s="13" t="s">
        <v>635</v>
      </c>
      <c r="B229" s="14">
        <v>635</v>
      </c>
      <c r="C229" s="15" t="s">
        <v>1150</v>
      </c>
      <c r="D229" s="14">
        <v>2001</v>
      </c>
      <c r="E229" s="16" t="s">
        <v>49</v>
      </c>
      <c r="F229" s="17" t="s">
        <v>869</v>
      </c>
      <c r="G229" s="13"/>
      <c r="H229" s="18" t="s">
        <v>898</v>
      </c>
      <c r="I229" s="19"/>
      <c r="J229" s="20">
        <v>0.0626226</v>
      </c>
      <c r="K229" s="21"/>
      <c r="L229" s="22">
        <v>0.0230463</v>
      </c>
      <c r="M229" s="23">
        <v>16.6327850674552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</row>
    <row r="230" spans="1:78" ht="13.5" customHeight="1">
      <c r="A230" s="13" t="s">
        <v>638</v>
      </c>
      <c r="B230" s="14">
        <v>744</v>
      </c>
      <c r="C230" s="15" t="s">
        <v>1151</v>
      </c>
      <c r="D230" s="14">
        <v>1992</v>
      </c>
      <c r="E230" s="16" t="s">
        <v>291</v>
      </c>
      <c r="F230" s="17" t="s">
        <v>28</v>
      </c>
      <c r="G230" s="13"/>
      <c r="H230" s="18"/>
      <c r="I230" s="19"/>
      <c r="J230" s="20">
        <v>0.0627971</v>
      </c>
      <c r="K230" s="21"/>
      <c r="L230" s="22">
        <v>0.0232208</v>
      </c>
      <c r="M230" s="23">
        <v>16.5868042757095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</row>
    <row r="231" spans="1:78" ht="13.5" customHeight="1">
      <c r="A231" s="13" t="s">
        <v>641</v>
      </c>
      <c r="B231" s="14">
        <v>708</v>
      </c>
      <c r="C231" s="15" t="s">
        <v>1152</v>
      </c>
      <c r="D231" s="14">
        <v>1963</v>
      </c>
      <c r="E231" s="16" t="s">
        <v>217</v>
      </c>
      <c r="F231" s="17" t="s">
        <v>24</v>
      </c>
      <c r="G231" s="13"/>
      <c r="H231" s="18" t="s">
        <v>977</v>
      </c>
      <c r="I231" s="19"/>
      <c r="J231" s="20">
        <v>0.06348731999999999</v>
      </c>
      <c r="K231" s="21"/>
      <c r="L231" s="22">
        <v>0.02391102</v>
      </c>
      <c r="M231" s="23">
        <v>16.40838650866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</row>
    <row r="232" spans="1:78" ht="13.5" customHeight="1">
      <c r="A232" s="13" t="s">
        <v>644</v>
      </c>
      <c r="B232" s="14">
        <v>494</v>
      </c>
      <c r="C232" s="15" t="s">
        <v>1153</v>
      </c>
      <c r="D232" s="14">
        <v>1970</v>
      </c>
      <c r="E232" s="16" t="s">
        <v>219</v>
      </c>
      <c r="F232" s="17" t="s">
        <v>24</v>
      </c>
      <c r="G232" s="13"/>
      <c r="H232" s="18" t="s">
        <v>1154</v>
      </c>
      <c r="I232" s="19"/>
      <c r="J232" s="20">
        <v>0.06358658</v>
      </c>
      <c r="K232" s="21"/>
      <c r="L232" s="22">
        <v>0.02401028</v>
      </c>
      <c r="M232" s="23">
        <v>16.3815070986531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</row>
    <row r="233" spans="1:78" ht="13.5" customHeight="1">
      <c r="A233" s="13" t="s">
        <v>647</v>
      </c>
      <c r="B233" s="14">
        <v>783</v>
      </c>
      <c r="C233" s="15" t="s">
        <v>1155</v>
      </c>
      <c r="D233" s="14">
        <v>1978</v>
      </c>
      <c r="E233" s="16" t="s">
        <v>294</v>
      </c>
      <c r="F233" s="17" t="s">
        <v>28</v>
      </c>
      <c r="G233" s="13"/>
      <c r="H233" s="18" t="s">
        <v>1156</v>
      </c>
      <c r="I233" s="19"/>
      <c r="J233" s="20">
        <v>0.0637401</v>
      </c>
      <c r="K233" s="21"/>
      <c r="L233" s="22">
        <v>0.0241638</v>
      </c>
      <c r="M233" s="23">
        <v>16.342836390049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</row>
    <row r="234" spans="1:78" ht="13.5" customHeight="1">
      <c r="A234" s="13" t="s">
        <v>649</v>
      </c>
      <c r="B234" s="14">
        <v>558</v>
      </c>
      <c r="C234" s="15" t="s">
        <v>1157</v>
      </c>
      <c r="D234" s="14">
        <v>1961</v>
      </c>
      <c r="E234" s="16" t="s">
        <v>222</v>
      </c>
      <c r="F234" s="17" t="s">
        <v>24</v>
      </c>
      <c r="G234" s="13" t="s">
        <v>91</v>
      </c>
      <c r="H234" s="18" t="s">
        <v>92</v>
      </c>
      <c r="I234" s="19"/>
      <c r="J234" s="20">
        <v>0.06383732</v>
      </c>
      <c r="K234" s="21"/>
      <c r="L234" s="22">
        <v>0.024261019999999998</v>
      </c>
      <c r="M234" s="23">
        <v>16.3161711385062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</row>
    <row r="235" spans="1:78" ht="13.5" customHeight="1">
      <c r="A235" s="13" t="s">
        <v>652</v>
      </c>
      <c r="B235" s="14">
        <v>450</v>
      </c>
      <c r="C235" s="15" t="s">
        <v>1158</v>
      </c>
      <c r="D235" s="14">
        <v>1997</v>
      </c>
      <c r="E235" s="16" t="s">
        <v>93</v>
      </c>
      <c r="F235" s="17" t="s">
        <v>101</v>
      </c>
      <c r="G235" s="13"/>
      <c r="H235" s="18" t="s">
        <v>1159</v>
      </c>
      <c r="I235" s="19"/>
      <c r="J235" s="20">
        <v>0.06407991</v>
      </c>
      <c r="K235" s="21"/>
      <c r="L235" s="22">
        <v>0.02450361</v>
      </c>
      <c r="M235" s="23">
        <v>16.25428932635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</row>
    <row r="236" spans="1:78" ht="13.5" customHeight="1">
      <c r="A236" s="13" t="s">
        <v>655</v>
      </c>
      <c r="B236" s="14">
        <v>548</v>
      </c>
      <c r="C236" s="15" t="s">
        <v>1160</v>
      </c>
      <c r="D236" s="14">
        <v>1985</v>
      </c>
      <c r="E236" s="16" t="s">
        <v>77</v>
      </c>
      <c r="F236" s="17" t="s">
        <v>897</v>
      </c>
      <c r="G236" s="13"/>
      <c r="H236" s="18" t="s">
        <v>598</v>
      </c>
      <c r="I236" s="19"/>
      <c r="J236" s="20">
        <v>0.06408936</v>
      </c>
      <c r="K236" s="21"/>
      <c r="L236" s="22">
        <v>0.02451306</v>
      </c>
      <c r="M236" s="23">
        <v>16.25428932635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</row>
    <row r="237" spans="1:78" ht="13.5" customHeight="1">
      <c r="A237" s="13" t="s">
        <v>658</v>
      </c>
      <c r="B237" s="14">
        <v>564</v>
      </c>
      <c r="C237" s="15" t="s">
        <v>1161</v>
      </c>
      <c r="D237" s="14">
        <v>1990</v>
      </c>
      <c r="E237" s="16" t="s">
        <v>296</v>
      </c>
      <c r="F237" s="17" t="s">
        <v>28</v>
      </c>
      <c r="G237" s="13" t="s">
        <v>91</v>
      </c>
      <c r="H237" s="18" t="s">
        <v>92</v>
      </c>
      <c r="I237" s="19"/>
      <c r="J237" s="20">
        <v>0.06412556</v>
      </c>
      <c r="K237" s="21"/>
      <c r="L237" s="22">
        <v>0.02454926</v>
      </c>
      <c r="M237" s="23">
        <v>16.2454873646209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</row>
    <row r="238" spans="1:78" ht="13.5" customHeight="1">
      <c r="A238" s="13" t="s">
        <v>660</v>
      </c>
      <c r="B238" s="14">
        <v>647</v>
      </c>
      <c r="C238" s="15" t="s">
        <v>1162</v>
      </c>
      <c r="D238" s="14">
        <v>1969</v>
      </c>
      <c r="E238" s="16" t="s">
        <v>224</v>
      </c>
      <c r="F238" s="17" t="s">
        <v>24</v>
      </c>
      <c r="G238" s="13"/>
      <c r="H238" s="18"/>
      <c r="I238" s="19"/>
      <c r="J238" s="20">
        <v>0.06417065</v>
      </c>
      <c r="K238" s="21"/>
      <c r="L238" s="22">
        <v>0.024594349999999997</v>
      </c>
      <c r="M238" s="23">
        <v>16.2337662337662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</row>
    <row r="239" spans="1:78" ht="13.5" customHeight="1">
      <c r="A239" s="13" t="s">
        <v>663</v>
      </c>
      <c r="B239" s="14">
        <v>758</v>
      </c>
      <c r="C239" s="15" t="s">
        <v>1163</v>
      </c>
      <c r="D239" s="14">
        <v>1976</v>
      </c>
      <c r="E239" s="16" t="s">
        <v>299</v>
      </c>
      <c r="F239" s="17" t="s">
        <v>28</v>
      </c>
      <c r="G239" s="13"/>
      <c r="H239" s="18"/>
      <c r="I239" s="19"/>
      <c r="J239" s="20">
        <v>0.06440686</v>
      </c>
      <c r="K239" s="21"/>
      <c r="L239" s="22">
        <v>0.02483056</v>
      </c>
      <c r="M239" s="23">
        <v>16.1725067385445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</row>
    <row r="240" spans="1:78" ht="13.5" customHeight="1">
      <c r="A240" s="13" t="s">
        <v>665</v>
      </c>
      <c r="B240" s="14">
        <v>587</v>
      </c>
      <c r="C240" s="15" t="s">
        <v>1164</v>
      </c>
      <c r="D240" s="14">
        <v>1972</v>
      </c>
      <c r="E240" s="16" t="s">
        <v>226</v>
      </c>
      <c r="F240" s="17" t="s">
        <v>24</v>
      </c>
      <c r="G240" s="13"/>
      <c r="H240" s="18" t="s">
        <v>598</v>
      </c>
      <c r="I240" s="19"/>
      <c r="J240" s="20">
        <v>0.06440871</v>
      </c>
      <c r="K240" s="21"/>
      <c r="L240" s="22">
        <v>0.024832410000000003</v>
      </c>
      <c r="M240" s="23">
        <v>16.1725067385445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</row>
    <row r="241" spans="1:78" ht="13.5" customHeight="1">
      <c r="A241" s="13" t="s">
        <v>667</v>
      </c>
      <c r="B241" s="14">
        <v>452</v>
      </c>
      <c r="C241" s="15" t="s">
        <v>1165</v>
      </c>
      <c r="D241" s="14">
        <v>1999</v>
      </c>
      <c r="E241" s="16" t="s">
        <v>96</v>
      </c>
      <c r="F241" s="17" t="s">
        <v>101</v>
      </c>
      <c r="G241" s="13"/>
      <c r="H241" s="18" t="s">
        <v>412</v>
      </c>
      <c r="I241" s="19"/>
      <c r="J241" s="20">
        <v>0.0644239</v>
      </c>
      <c r="K241" s="21"/>
      <c r="L241" s="22">
        <v>0.0248476</v>
      </c>
      <c r="M241" s="23">
        <v>16.1696011498383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</row>
    <row r="242" spans="1:78" ht="13.5" customHeight="1">
      <c r="A242" s="13" t="s">
        <v>669</v>
      </c>
      <c r="B242" s="14">
        <v>598</v>
      </c>
      <c r="C242" s="15" t="s">
        <v>1166</v>
      </c>
      <c r="D242" s="14">
        <v>1991</v>
      </c>
      <c r="E242" s="16" t="s">
        <v>80</v>
      </c>
      <c r="F242" s="17" t="s">
        <v>897</v>
      </c>
      <c r="G242" s="13"/>
      <c r="H242" s="18" t="s">
        <v>429</v>
      </c>
      <c r="I242" s="19"/>
      <c r="J242" s="20">
        <v>0.06452501</v>
      </c>
      <c r="K242" s="21"/>
      <c r="L242" s="22">
        <v>0.02494871</v>
      </c>
      <c r="M242" s="23">
        <v>16.1434977578475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</row>
    <row r="243" spans="1:78" ht="13.5" customHeight="1">
      <c r="A243" s="13" t="s">
        <v>671</v>
      </c>
      <c r="B243" s="14">
        <v>488</v>
      </c>
      <c r="C243" s="15" t="s">
        <v>1167</v>
      </c>
      <c r="D243" s="14">
        <v>1986</v>
      </c>
      <c r="E243" s="16" t="s">
        <v>83</v>
      </c>
      <c r="F243" s="17" t="s">
        <v>897</v>
      </c>
      <c r="G243" s="13"/>
      <c r="H243" s="18" t="s">
        <v>243</v>
      </c>
      <c r="I243" s="19"/>
      <c r="J243" s="20">
        <v>0.06461574999999999</v>
      </c>
      <c r="K243" s="21"/>
      <c r="L243" s="22">
        <v>0.02503945</v>
      </c>
      <c r="M243" s="23">
        <v>16.120365394949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</row>
    <row r="244" spans="1:78" ht="13.5" customHeight="1">
      <c r="A244" s="13" t="s">
        <v>674</v>
      </c>
      <c r="B244" s="14">
        <v>676</v>
      </c>
      <c r="C244" s="15" t="s">
        <v>1168</v>
      </c>
      <c r="D244" s="14">
        <v>1960</v>
      </c>
      <c r="E244" s="16" t="s">
        <v>229</v>
      </c>
      <c r="F244" s="17" t="s">
        <v>24</v>
      </c>
      <c r="G244" s="13"/>
      <c r="H244" s="18" t="s">
        <v>1081</v>
      </c>
      <c r="I244" s="19"/>
      <c r="J244" s="20">
        <v>0.06468953999999999</v>
      </c>
      <c r="K244" s="21"/>
      <c r="L244" s="22">
        <v>0.025113240000000002</v>
      </c>
      <c r="M244" s="23">
        <v>16.1030595813205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</row>
    <row r="245" spans="1:78" ht="13.5" customHeight="1">
      <c r="A245" s="13" t="s">
        <v>677</v>
      </c>
      <c r="B245" s="14">
        <v>610</v>
      </c>
      <c r="C245" s="15" t="s">
        <v>1169</v>
      </c>
      <c r="D245" s="14">
        <v>1950</v>
      </c>
      <c r="E245" s="16" t="s">
        <v>232</v>
      </c>
      <c r="F245" s="17" t="s">
        <v>24</v>
      </c>
      <c r="G245" s="13"/>
      <c r="H245" s="18" t="s">
        <v>598</v>
      </c>
      <c r="I245" s="19"/>
      <c r="J245" s="20">
        <v>0.06477593</v>
      </c>
      <c r="K245" s="21"/>
      <c r="L245" s="22">
        <v>0.02519963</v>
      </c>
      <c r="M245" s="23">
        <v>16.0800428801143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</row>
    <row r="246" spans="1:78" ht="13.5" customHeight="1">
      <c r="A246" s="13" t="s">
        <v>679</v>
      </c>
      <c r="B246" s="14">
        <v>726</v>
      </c>
      <c r="C246" s="15" t="s">
        <v>1170</v>
      </c>
      <c r="D246" s="14">
        <v>2000</v>
      </c>
      <c r="E246" s="16" t="s">
        <v>52</v>
      </c>
      <c r="F246" s="17" t="s">
        <v>869</v>
      </c>
      <c r="G246" s="13"/>
      <c r="H246" s="18" t="s">
        <v>168</v>
      </c>
      <c r="I246" s="19"/>
      <c r="J246" s="20">
        <v>0.06481972999999999</v>
      </c>
      <c r="K246" s="21"/>
      <c r="L246" s="22">
        <v>0.02524343</v>
      </c>
      <c r="M246" s="23">
        <v>16.0714285714286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</row>
    <row r="247" spans="1:78" ht="13.5" customHeight="1">
      <c r="A247" s="13" t="s">
        <v>681</v>
      </c>
      <c r="B247" s="14">
        <v>713</v>
      </c>
      <c r="C247" s="15" t="s">
        <v>1171</v>
      </c>
      <c r="D247" s="14">
        <v>2002</v>
      </c>
      <c r="E247" s="16" t="s">
        <v>55</v>
      </c>
      <c r="F247" s="17" t="s">
        <v>869</v>
      </c>
      <c r="G247" s="13"/>
      <c r="H247" s="18" t="s">
        <v>1099</v>
      </c>
      <c r="I247" s="19"/>
      <c r="J247" s="20">
        <v>0.06501185999999999</v>
      </c>
      <c r="K247" s="21"/>
      <c r="L247" s="22">
        <v>0.02543556</v>
      </c>
      <c r="M247" s="23">
        <v>16.0227879651059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</row>
    <row r="248" spans="1:78" ht="13.5" customHeight="1">
      <c r="A248" s="13" t="s">
        <v>683</v>
      </c>
      <c r="B248" s="14">
        <v>770</v>
      </c>
      <c r="C248" s="15" t="s">
        <v>1172</v>
      </c>
      <c r="D248" s="14">
        <v>1971</v>
      </c>
      <c r="E248" s="16" t="s">
        <v>235</v>
      </c>
      <c r="F248" s="17" t="s">
        <v>24</v>
      </c>
      <c r="G248" s="13"/>
      <c r="H248" s="18"/>
      <c r="I248" s="19"/>
      <c r="J248" s="20">
        <v>0.06502602999999998</v>
      </c>
      <c r="K248" s="21"/>
      <c r="L248" s="22">
        <v>0.025449730000000004</v>
      </c>
      <c r="M248" s="23">
        <v>16.0199359202563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</row>
    <row r="249" spans="1:78" ht="13.5" customHeight="1">
      <c r="A249" s="13" t="s">
        <v>685</v>
      </c>
      <c r="B249" s="14">
        <v>468</v>
      </c>
      <c r="C249" s="15" t="s">
        <v>1173</v>
      </c>
      <c r="D249" s="14">
        <v>1980</v>
      </c>
      <c r="E249" s="16" t="s">
        <v>301</v>
      </c>
      <c r="F249" s="17" t="s">
        <v>28</v>
      </c>
      <c r="G249" s="13"/>
      <c r="H249" s="18"/>
      <c r="I249" s="19"/>
      <c r="J249" s="20">
        <v>0.06513305999999999</v>
      </c>
      <c r="K249" s="21"/>
      <c r="L249" s="22">
        <v>0.02555676</v>
      </c>
      <c r="M249" s="23">
        <v>15.9943131331082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</row>
    <row r="250" spans="1:78" ht="13.5" customHeight="1">
      <c r="A250" s="13" t="s">
        <v>688</v>
      </c>
      <c r="B250" s="14">
        <v>477</v>
      </c>
      <c r="C250" s="15" t="s">
        <v>1174</v>
      </c>
      <c r="D250" s="14">
        <v>1979</v>
      </c>
      <c r="E250" s="16" t="s">
        <v>304</v>
      </c>
      <c r="F250" s="17" t="s">
        <v>28</v>
      </c>
      <c r="G250" s="13"/>
      <c r="H250" s="18" t="s">
        <v>1175</v>
      </c>
      <c r="I250" s="19"/>
      <c r="J250" s="20">
        <v>0.06517602999999998</v>
      </c>
      <c r="K250" s="21"/>
      <c r="L250" s="22">
        <v>0.02559973</v>
      </c>
      <c r="M250" s="23">
        <v>15.9829515183804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</row>
    <row r="251" spans="1:78" ht="13.5" customHeight="1">
      <c r="A251" s="13" t="s">
        <v>690</v>
      </c>
      <c r="B251" s="14">
        <v>774</v>
      </c>
      <c r="C251" s="15" t="s">
        <v>1176</v>
      </c>
      <c r="D251" s="14">
        <v>1971</v>
      </c>
      <c r="E251" s="16" t="s">
        <v>86</v>
      </c>
      <c r="F251" s="17" t="s">
        <v>897</v>
      </c>
      <c r="G251" s="13"/>
      <c r="H251" s="18"/>
      <c r="I251" s="19"/>
      <c r="J251" s="20">
        <v>0.0652264</v>
      </c>
      <c r="K251" s="21"/>
      <c r="L251" s="22">
        <v>0.025650100000000002</v>
      </c>
      <c r="M251" s="23">
        <v>15.9687721788502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</row>
    <row r="252" spans="1:78" ht="13.5" customHeight="1">
      <c r="A252" s="13" t="s">
        <v>693</v>
      </c>
      <c r="B252" s="14">
        <v>657</v>
      </c>
      <c r="C252" s="15" t="s">
        <v>1177</v>
      </c>
      <c r="D252" s="14">
        <v>1980</v>
      </c>
      <c r="E252" s="16" t="s">
        <v>89</v>
      </c>
      <c r="F252" s="17" t="s">
        <v>897</v>
      </c>
      <c r="G252" s="13"/>
      <c r="H252" s="18" t="s">
        <v>1178</v>
      </c>
      <c r="I252" s="19"/>
      <c r="J252" s="20">
        <v>0.06545324999999999</v>
      </c>
      <c r="K252" s="21"/>
      <c r="L252" s="22">
        <v>0.02587695</v>
      </c>
      <c r="M252" s="23">
        <v>15.9151193633952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</row>
    <row r="253" spans="1:78" ht="13.5" customHeight="1">
      <c r="A253" s="13" t="s">
        <v>695</v>
      </c>
      <c r="B253" s="14">
        <v>686</v>
      </c>
      <c r="C253" s="15" t="s">
        <v>1179</v>
      </c>
      <c r="D253" s="14">
        <v>1956</v>
      </c>
      <c r="E253" s="16" t="s">
        <v>238</v>
      </c>
      <c r="F253" s="17" t="s">
        <v>24</v>
      </c>
      <c r="G253" s="13"/>
      <c r="H253" s="18" t="s">
        <v>745</v>
      </c>
      <c r="I253" s="19"/>
      <c r="J253" s="20">
        <v>0.06548778</v>
      </c>
      <c r="K253" s="21"/>
      <c r="L253" s="22">
        <v>0.02591148</v>
      </c>
      <c r="M253" s="23">
        <v>15.9066808059385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</row>
    <row r="254" spans="1:78" ht="13.5" customHeight="1">
      <c r="A254" s="13" t="s">
        <v>698</v>
      </c>
      <c r="B254" s="14">
        <v>566</v>
      </c>
      <c r="C254" s="15" t="s">
        <v>1180</v>
      </c>
      <c r="D254" s="14">
        <v>1983</v>
      </c>
      <c r="E254" s="16" t="s">
        <v>307</v>
      </c>
      <c r="F254" s="17" t="s">
        <v>28</v>
      </c>
      <c r="G254" s="13" t="s">
        <v>91</v>
      </c>
      <c r="H254" s="18" t="s">
        <v>92</v>
      </c>
      <c r="I254" s="19"/>
      <c r="J254" s="20">
        <v>0.06550953999999999</v>
      </c>
      <c r="K254" s="21"/>
      <c r="L254" s="22">
        <v>0.02593324</v>
      </c>
      <c r="M254" s="23">
        <v>15.9010600706714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</row>
    <row r="255" spans="1:78" ht="13.5" customHeight="1">
      <c r="A255" s="13" t="s">
        <v>700</v>
      </c>
      <c r="B255" s="14">
        <v>701</v>
      </c>
      <c r="C255" s="15" t="s">
        <v>1181</v>
      </c>
      <c r="D255" s="14">
        <v>1975</v>
      </c>
      <c r="E255" s="16" t="s">
        <v>309</v>
      </c>
      <c r="F255" s="17" t="s">
        <v>28</v>
      </c>
      <c r="G255" s="13"/>
      <c r="H255" s="18"/>
      <c r="I255" s="19"/>
      <c r="J255" s="20">
        <v>0.06561343</v>
      </c>
      <c r="K255" s="21"/>
      <c r="L255" s="22">
        <v>0.02603713</v>
      </c>
      <c r="M255" s="23">
        <v>15.8758158405363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</row>
    <row r="256" spans="1:78" ht="13.5" customHeight="1">
      <c r="A256" s="13" t="s">
        <v>703</v>
      </c>
      <c r="B256" s="14">
        <v>609</v>
      </c>
      <c r="C256" s="15" t="s">
        <v>1182</v>
      </c>
      <c r="D256" s="14">
        <v>1995</v>
      </c>
      <c r="E256" s="16" t="s">
        <v>93</v>
      </c>
      <c r="F256" s="17" t="s">
        <v>897</v>
      </c>
      <c r="G256" s="13"/>
      <c r="H256" s="18" t="s">
        <v>1183</v>
      </c>
      <c r="I256" s="19"/>
      <c r="J256" s="20">
        <v>0.06564046999999999</v>
      </c>
      <c r="K256" s="21"/>
      <c r="L256" s="22">
        <v>0.026064169999999998</v>
      </c>
      <c r="M256" s="23">
        <v>15.8702168929642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</row>
    <row r="257" spans="1:78" ht="13.5" customHeight="1">
      <c r="A257" s="13" t="s">
        <v>706</v>
      </c>
      <c r="B257" s="14">
        <v>628</v>
      </c>
      <c r="C257" s="15" t="s">
        <v>1184</v>
      </c>
      <c r="D257" s="14">
        <v>1995</v>
      </c>
      <c r="E257" s="16" t="s">
        <v>96</v>
      </c>
      <c r="F257" s="17" t="s">
        <v>897</v>
      </c>
      <c r="G257" s="13"/>
      <c r="H257" s="18" t="s">
        <v>1183</v>
      </c>
      <c r="I257" s="19"/>
      <c r="J257" s="20">
        <v>0.06564528</v>
      </c>
      <c r="K257" s="21"/>
      <c r="L257" s="22">
        <v>0.02606898</v>
      </c>
      <c r="M257" s="23">
        <v>15.867418899859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</row>
    <row r="258" spans="1:78" ht="13.5" customHeight="1">
      <c r="A258" s="13" t="s">
        <v>708</v>
      </c>
      <c r="B258" s="14">
        <v>467</v>
      </c>
      <c r="C258" s="15" t="s">
        <v>1185</v>
      </c>
      <c r="D258" s="14">
        <v>1981</v>
      </c>
      <c r="E258" s="16" t="s">
        <v>311</v>
      </c>
      <c r="F258" s="17" t="s">
        <v>28</v>
      </c>
      <c r="G258" s="13"/>
      <c r="H258" s="18" t="s">
        <v>598</v>
      </c>
      <c r="I258" s="19"/>
      <c r="J258" s="20">
        <v>0.06564702</v>
      </c>
      <c r="K258" s="21"/>
      <c r="L258" s="22">
        <v>0.02607072</v>
      </c>
      <c r="M258" s="23">
        <v>15.867418899859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</row>
    <row r="259" spans="1:78" ht="13.5" customHeight="1">
      <c r="A259" s="13" t="s">
        <v>711</v>
      </c>
      <c r="B259" s="14">
        <v>612</v>
      </c>
      <c r="C259" s="15" t="s">
        <v>1186</v>
      </c>
      <c r="D259" s="14">
        <v>1976</v>
      </c>
      <c r="E259" s="16" t="s">
        <v>99</v>
      </c>
      <c r="F259" s="17" t="s">
        <v>897</v>
      </c>
      <c r="G259" s="13"/>
      <c r="H259" s="18" t="s">
        <v>429</v>
      </c>
      <c r="I259" s="19"/>
      <c r="J259" s="20">
        <v>0.06601621</v>
      </c>
      <c r="K259" s="21"/>
      <c r="L259" s="22">
        <v>0.02643991</v>
      </c>
      <c r="M259" s="23">
        <v>15.7784011220196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</row>
    <row r="260" spans="1:78" ht="13.5" customHeight="1">
      <c r="A260" s="13" t="s">
        <v>714</v>
      </c>
      <c r="B260" s="14">
        <v>429</v>
      </c>
      <c r="C260" s="15" t="s">
        <v>1187</v>
      </c>
      <c r="D260" s="14">
        <v>1979</v>
      </c>
      <c r="E260" s="16" t="s">
        <v>102</v>
      </c>
      <c r="F260" s="17" t="s">
        <v>897</v>
      </c>
      <c r="G260" s="13"/>
      <c r="H260" s="18" t="s">
        <v>145</v>
      </c>
      <c r="I260" s="19"/>
      <c r="J260" s="20">
        <v>0.06620325</v>
      </c>
      <c r="K260" s="21"/>
      <c r="L260" s="22">
        <v>0.02662695</v>
      </c>
      <c r="M260" s="23">
        <v>15.7342657342657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</row>
    <row r="261" spans="1:78" ht="13.5" customHeight="1">
      <c r="A261" s="13" t="s">
        <v>717</v>
      </c>
      <c r="B261" s="14">
        <v>616</v>
      </c>
      <c r="C261" s="15" t="s">
        <v>1188</v>
      </c>
      <c r="D261" s="14">
        <v>1978</v>
      </c>
      <c r="E261" s="16" t="s">
        <v>313</v>
      </c>
      <c r="F261" s="17" t="s">
        <v>28</v>
      </c>
      <c r="G261" s="13"/>
      <c r="H261" s="18" t="s">
        <v>598</v>
      </c>
      <c r="I261" s="19"/>
      <c r="J261" s="20">
        <v>0.06620325</v>
      </c>
      <c r="K261" s="21"/>
      <c r="L261" s="22">
        <v>0.02662695</v>
      </c>
      <c r="M261" s="23">
        <v>15.7342657342657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</row>
    <row r="262" spans="1:78" ht="13.5" customHeight="1">
      <c r="A262" s="13" t="s">
        <v>721</v>
      </c>
      <c r="B262" s="14">
        <v>482</v>
      </c>
      <c r="C262" s="15" t="s">
        <v>1189</v>
      </c>
      <c r="D262" s="14">
        <v>2002</v>
      </c>
      <c r="E262" s="16" t="s">
        <v>58</v>
      </c>
      <c r="F262" s="17" t="s">
        <v>869</v>
      </c>
      <c r="G262" s="13"/>
      <c r="H262" s="18"/>
      <c r="I262" s="19"/>
      <c r="J262" s="20">
        <v>0.06620964</v>
      </c>
      <c r="K262" s="21"/>
      <c r="L262" s="22">
        <v>0.02663334</v>
      </c>
      <c r="M262" s="23">
        <v>15.7315154693235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</row>
    <row r="263" spans="1:78" ht="13.5" customHeight="1">
      <c r="A263" s="13" t="s">
        <v>724</v>
      </c>
      <c r="B263" s="14">
        <v>559</v>
      </c>
      <c r="C263" s="15" t="s">
        <v>1190</v>
      </c>
      <c r="D263" s="14">
        <v>1985</v>
      </c>
      <c r="E263" s="16" t="s">
        <v>315</v>
      </c>
      <c r="F263" s="17" t="s">
        <v>28</v>
      </c>
      <c r="G263" s="13" t="s">
        <v>91</v>
      </c>
      <c r="H263" s="18" t="s">
        <v>92</v>
      </c>
      <c r="I263" s="19"/>
      <c r="J263" s="20">
        <v>0.06631269000000001</v>
      </c>
      <c r="K263" s="21"/>
      <c r="L263" s="22">
        <v>0.02673639</v>
      </c>
      <c r="M263" s="23">
        <v>15.7095479141211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</row>
    <row r="264" spans="1:78" ht="13.5" customHeight="1">
      <c r="A264" s="13" t="s">
        <v>726</v>
      </c>
      <c r="B264" s="14">
        <v>737</v>
      </c>
      <c r="C264" s="15" t="s">
        <v>1191</v>
      </c>
      <c r="D264" s="14">
        <v>1953</v>
      </c>
      <c r="E264" s="16" t="s">
        <v>241</v>
      </c>
      <c r="F264" s="17" t="s">
        <v>24</v>
      </c>
      <c r="G264" s="13"/>
      <c r="H264" s="18"/>
      <c r="I264" s="19"/>
      <c r="J264" s="20">
        <v>0.06632927</v>
      </c>
      <c r="K264" s="21"/>
      <c r="L264" s="22">
        <v>0.02675297</v>
      </c>
      <c r="M264" s="23">
        <v>15.7040656080963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</row>
    <row r="265" spans="1:78" ht="13.5" customHeight="1">
      <c r="A265" s="13" t="s">
        <v>728</v>
      </c>
      <c r="B265" s="14">
        <v>712</v>
      </c>
      <c r="C265" s="15" t="s">
        <v>1171</v>
      </c>
      <c r="D265" s="14">
        <v>1965</v>
      </c>
      <c r="E265" s="16" t="s">
        <v>244</v>
      </c>
      <c r="F265" s="17" t="s">
        <v>24</v>
      </c>
      <c r="G265" s="13"/>
      <c r="H265" s="18"/>
      <c r="I265" s="19"/>
      <c r="J265" s="20">
        <v>0.06636075000000001</v>
      </c>
      <c r="K265" s="21"/>
      <c r="L265" s="22">
        <v>0.02678445</v>
      </c>
      <c r="M265" s="23">
        <v>15.6958493198465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</row>
    <row r="266" spans="1:78" ht="13.5" customHeight="1">
      <c r="A266" s="13" t="s">
        <v>731</v>
      </c>
      <c r="B266" s="14">
        <v>627</v>
      </c>
      <c r="C266" s="15" t="s">
        <v>117</v>
      </c>
      <c r="D266" s="14">
        <v>1972</v>
      </c>
      <c r="E266" s="16" t="s">
        <v>246</v>
      </c>
      <c r="F266" s="17" t="s">
        <v>24</v>
      </c>
      <c r="G266" s="13"/>
      <c r="H266" s="18" t="s">
        <v>1192</v>
      </c>
      <c r="I266" s="19"/>
      <c r="J266" s="20">
        <v>0.06637843</v>
      </c>
      <c r="K266" s="21"/>
      <c r="L266" s="22">
        <v>0.02680213</v>
      </c>
      <c r="M266" s="23">
        <v>15.693112467306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</row>
    <row r="267" spans="1:78" ht="13.5" customHeight="1">
      <c r="A267" s="13" t="s">
        <v>734</v>
      </c>
      <c r="B267" s="14">
        <v>633</v>
      </c>
      <c r="C267" s="15" t="s">
        <v>1193</v>
      </c>
      <c r="D267" s="14">
        <v>2004</v>
      </c>
      <c r="E267" s="16" t="s">
        <v>61</v>
      </c>
      <c r="F267" s="17" t="s">
        <v>869</v>
      </c>
      <c r="G267" s="13"/>
      <c r="H267" s="18"/>
      <c r="I267" s="19"/>
      <c r="J267" s="20">
        <v>0.06661370999999999</v>
      </c>
      <c r="K267" s="21"/>
      <c r="L267" s="22">
        <v>0.027037409999999998</v>
      </c>
      <c r="M267" s="23">
        <v>15.6385751520417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</row>
    <row r="268" spans="1:78" ht="13.5" customHeight="1">
      <c r="A268" s="13" t="s">
        <v>736</v>
      </c>
      <c r="B268" s="14">
        <v>503</v>
      </c>
      <c r="C268" s="15" t="s">
        <v>1194</v>
      </c>
      <c r="D268" s="14">
        <v>1970</v>
      </c>
      <c r="E268" s="16" t="s">
        <v>249</v>
      </c>
      <c r="F268" s="17" t="s">
        <v>24</v>
      </c>
      <c r="G268" s="13"/>
      <c r="H268" s="18" t="s">
        <v>598</v>
      </c>
      <c r="I268" s="19"/>
      <c r="J268" s="20">
        <v>0.06669445</v>
      </c>
      <c r="K268" s="21"/>
      <c r="L268" s="22">
        <v>0.02711815</v>
      </c>
      <c r="M268" s="23">
        <v>15.619576535925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</row>
    <row r="269" spans="1:78" ht="13.5" customHeight="1">
      <c r="A269" s="13" t="s">
        <v>739</v>
      </c>
      <c r="B269" s="14">
        <v>431</v>
      </c>
      <c r="C269" s="15" t="s">
        <v>1195</v>
      </c>
      <c r="D269" s="14">
        <v>1976</v>
      </c>
      <c r="E269" s="16" t="s">
        <v>317</v>
      </c>
      <c r="F269" s="17" t="s">
        <v>28</v>
      </c>
      <c r="G269" s="13"/>
      <c r="H269" s="18" t="s">
        <v>1196</v>
      </c>
      <c r="I269" s="19"/>
      <c r="J269" s="20">
        <v>0.06673778</v>
      </c>
      <c r="K269" s="21"/>
      <c r="L269" s="22">
        <v>0.02716148</v>
      </c>
      <c r="M269" s="23">
        <v>15.6087408949011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</row>
    <row r="270" spans="1:78" ht="13.5" customHeight="1">
      <c r="A270" s="13" t="s">
        <v>741</v>
      </c>
      <c r="B270" s="14">
        <v>711</v>
      </c>
      <c r="C270" s="15" t="s">
        <v>1197</v>
      </c>
      <c r="D270" s="14">
        <v>2000</v>
      </c>
      <c r="E270" s="16" t="s">
        <v>64</v>
      </c>
      <c r="F270" s="17" t="s">
        <v>869</v>
      </c>
      <c r="G270" s="13"/>
      <c r="H270" s="18" t="s">
        <v>1099</v>
      </c>
      <c r="I270" s="19"/>
      <c r="J270" s="20">
        <v>0.06675917</v>
      </c>
      <c r="K270" s="21"/>
      <c r="L270" s="22">
        <v>0.02718287</v>
      </c>
      <c r="M270" s="23">
        <v>15.6033287101248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</row>
    <row r="271" spans="1:78" ht="13.5" customHeight="1">
      <c r="A271" s="13" t="s">
        <v>743</v>
      </c>
      <c r="B271" s="14">
        <v>465</v>
      </c>
      <c r="C271" s="15" t="s">
        <v>1198</v>
      </c>
      <c r="D271" s="14">
        <v>1957</v>
      </c>
      <c r="E271" s="16" t="s">
        <v>252</v>
      </c>
      <c r="F271" s="17" t="s">
        <v>24</v>
      </c>
      <c r="G271" s="13"/>
      <c r="H271" s="18" t="s">
        <v>1199</v>
      </c>
      <c r="I271" s="19"/>
      <c r="J271" s="20">
        <v>0.06692343</v>
      </c>
      <c r="K271" s="21"/>
      <c r="L271" s="22">
        <v>0.02734713</v>
      </c>
      <c r="M271" s="23">
        <v>15.5655482531996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</row>
    <row r="272" spans="1:78" ht="13.5" customHeight="1">
      <c r="A272" s="13" t="s">
        <v>746</v>
      </c>
      <c r="B272" s="14">
        <v>434</v>
      </c>
      <c r="C272" s="15" t="s">
        <v>1200</v>
      </c>
      <c r="D272" s="14">
        <v>1990</v>
      </c>
      <c r="E272" s="16" t="s">
        <v>320</v>
      </c>
      <c r="F272" s="17" t="s">
        <v>28</v>
      </c>
      <c r="G272" s="13"/>
      <c r="H272" s="18" t="s">
        <v>388</v>
      </c>
      <c r="I272" s="19"/>
      <c r="J272" s="20">
        <v>0.06723435999999999</v>
      </c>
      <c r="K272" s="21"/>
      <c r="L272" s="22">
        <v>0.02765806</v>
      </c>
      <c r="M272" s="23">
        <v>15.493200206576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</row>
    <row r="273" spans="1:78" ht="13.5" customHeight="1">
      <c r="A273" s="13" t="s">
        <v>748</v>
      </c>
      <c r="B273" s="14">
        <v>474</v>
      </c>
      <c r="C273" s="15" t="s">
        <v>1201</v>
      </c>
      <c r="D273" s="14">
        <v>1973</v>
      </c>
      <c r="E273" s="16" t="s">
        <v>254</v>
      </c>
      <c r="F273" s="17" t="s">
        <v>24</v>
      </c>
      <c r="G273" s="13"/>
      <c r="H273" s="18" t="s">
        <v>1202</v>
      </c>
      <c r="I273" s="19"/>
      <c r="J273" s="20">
        <v>0.06727315</v>
      </c>
      <c r="K273" s="21"/>
      <c r="L273" s="22">
        <v>0.027696850000000002</v>
      </c>
      <c r="M273" s="23">
        <v>15.4852030282175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</row>
    <row r="274" spans="1:78" ht="13.5" customHeight="1">
      <c r="A274" s="13" t="s">
        <v>751</v>
      </c>
      <c r="B274" s="14">
        <v>731</v>
      </c>
      <c r="C274" s="15" t="s">
        <v>1203</v>
      </c>
      <c r="D274" s="14">
        <v>1974</v>
      </c>
      <c r="E274" s="16" t="s">
        <v>258</v>
      </c>
      <c r="F274" s="17" t="s">
        <v>24</v>
      </c>
      <c r="G274" s="13"/>
      <c r="H274" s="18"/>
      <c r="I274" s="19"/>
      <c r="J274" s="20">
        <v>0.06729157999999999</v>
      </c>
      <c r="K274" s="21"/>
      <c r="L274" s="22">
        <v>0.027715280000000002</v>
      </c>
      <c r="M274" s="23">
        <v>15.4798761609907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</row>
    <row r="275" spans="1:78" ht="13.5" customHeight="1">
      <c r="A275" s="13" t="s">
        <v>753</v>
      </c>
      <c r="B275" s="14">
        <v>487</v>
      </c>
      <c r="C275" s="15" t="s">
        <v>1204</v>
      </c>
      <c r="D275" s="14">
        <v>1986</v>
      </c>
      <c r="E275" s="16" t="s">
        <v>105</v>
      </c>
      <c r="F275" s="17" t="s">
        <v>897</v>
      </c>
      <c r="G275" s="13"/>
      <c r="H275" s="18" t="s">
        <v>243</v>
      </c>
      <c r="I275" s="19"/>
      <c r="J275" s="20">
        <v>0.06743621</v>
      </c>
      <c r="K275" s="21"/>
      <c r="L275" s="22">
        <v>0.027859909999999998</v>
      </c>
      <c r="M275" s="23">
        <v>15.4479917610711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</row>
    <row r="276" spans="1:78" ht="13.5" customHeight="1">
      <c r="A276" s="13" t="s">
        <v>756</v>
      </c>
      <c r="B276" s="14">
        <v>748</v>
      </c>
      <c r="C276" s="15" t="s">
        <v>1205</v>
      </c>
      <c r="D276" s="14">
        <v>1957</v>
      </c>
      <c r="E276" s="16" t="s">
        <v>12</v>
      </c>
      <c r="F276" s="17" t="s">
        <v>284</v>
      </c>
      <c r="G276" s="13"/>
      <c r="H276" s="18" t="s">
        <v>1206</v>
      </c>
      <c r="I276" s="19"/>
      <c r="J276" s="20">
        <v>0.06748325</v>
      </c>
      <c r="K276" s="21"/>
      <c r="L276" s="22">
        <v>0.02790695</v>
      </c>
      <c r="M276" s="23">
        <v>15.4347453267021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</row>
    <row r="277" spans="1:78" ht="13.5" customHeight="1">
      <c r="A277" s="13" t="s">
        <v>759</v>
      </c>
      <c r="B277" s="14">
        <v>663</v>
      </c>
      <c r="C277" s="15" t="s">
        <v>1207</v>
      </c>
      <c r="D277" s="14">
        <v>1957</v>
      </c>
      <c r="E277" s="16" t="s">
        <v>261</v>
      </c>
      <c r="F277" s="17" t="s">
        <v>24</v>
      </c>
      <c r="G277" s="13"/>
      <c r="H277" s="18" t="s">
        <v>598</v>
      </c>
      <c r="I277" s="19"/>
      <c r="J277" s="20">
        <v>0.06758019</v>
      </c>
      <c r="K277" s="21"/>
      <c r="L277" s="22">
        <v>0.02800389</v>
      </c>
      <c r="M277" s="23">
        <v>15.4135982188731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</row>
    <row r="278" spans="1:78" ht="13.5" customHeight="1">
      <c r="A278" s="13" t="s">
        <v>762</v>
      </c>
      <c r="B278" s="14">
        <v>427</v>
      </c>
      <c r="C278" s="15" t="s">
        <v>1208</v>
      </c>
      <c r="D278" s="14">
        <v>1959</v>
      </c>
      <c r="E278" s="16" t="s">
        <v>264</v>
      </c>
      <c r="F278" s="17" t="s">
        <v>24</v>
      </c>
      <c r="G278" s="13"/>
      <c r="H278" s="18" t="s">
        <v>1209</v>
      </c>
      <c r="I278" s="19"/>
      <c r="J278" s="20">
        <v>0.06772084</v>
      </c>
      <c r="K278" s="21"/>
      <c r="L278" s="22">
        <v>0.028144539999999996</v>
      </c>
      <c r="M278" s="23">
        <v>15.3819859853017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</row>
    <row r="279" spans="1:78" ht="13.5" customHeight="1">
      <c r="A279" s="13" t="s">
        <v>764</v>
      </c>
      <c r="B279" s="14">
        <v>481</v>
      </c>
      <c r="C279" s="15" t="s">
        <v>1210</v>
      </c>
      <c r="D279" s="14">
        <v>1964</v>
      </c>
      <c r="E279" s="16" t="s">
        <v>267</v>
      </c>
      <c r="F279" s="17" t="s">
        <v>24</v>
      </c>
      <c r="G279" s="13"/>
      <c r="H279" s="18" t="s">
        <v>243</v>
      </c>
      <c r="I279" s="19"/>
      <c r="J279" s="20">
        <v>0.06792575000000001</v>
      </c>
      <c r="K279" s="21"/>
      <c r="L279" s="22">
        <v>0.028349449999999998</v>
      </c>
      <c r="M279" s="23">
        <v>15.3348100187425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</row>
    <row r="280" spans="1:78" ht="13.5" customHeight="1">
      <c r="A280" s="13" t="s">
        <v>767</v>
      </c>
      <c r="B280" s="14">
        <v>715</v>
      </c>
      <c r="C280" s="15" t="s">
        <v>1211</v>
      </c>
      <c r="D280" s="14">
        <v>1953</v>
      </c>
      <c r="E280" s="16" t="s">
        <v>269</v>
      </c>
      <c r="F280" s="17" t="s">
        <v>24</v>
      </c>
      <c r="G280" s="13"/>
      <c r="H280" s="18"/>
      <c r="I280" s="19"/>
      <c r="J280" s="20">
        <v>0.06825714</v>
      </c>
      <c r="K280" s="21"/>
      <c r="L280" s="22">
        <v>0.02868084</v>
      </c>
      <c r="M280" s="23">
        <v>15.2619976259115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</row>
    <row r="281" spans="1:78" ht="13.5" customHeight="1">
      <c r="A281" s="13" t="s">
        <v>769</v>
      </c>
      <c r="B281" s="14">
        <v>775</v>
      </c>
      <c r="C281" s="15" t="s">
        <v>1212</v>
      </c>
      <c r="D281" s="14">
        <v>2000</v>
      </c>
      <c r="E281" s="16" t="s">
        <v>67</v>
      </c>
      <c r="F281" s="17" t="s">
        <v>869</v>
      </c>
      <c r="G281" s="13"/>
      <c r="H281" s="18"/>
      <c r="I281" s="19"/>
      <c r="J281" s="20">
        <v>0.06860084</v>
      </c>
      <c r="K281" s="21"/>
      <c r="L281" s="22">
        <v>0.02902454</v>
      </c>
      <c r="M281" s="23">
        <v>15.1847477644677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</row>
    <row r="282" spans="1:78" ht="13.5" customHeight="1">
      <c r="A282" s="13" t="s">
        <v>771</v>
      </c>
      <c r="B282" s="14">
        <v>771</v>
      </c>
      <c r="C282" s="15" t="s">
        <v>1213</v>
      </c>
      <c r="D282" s="14">
        <v>1986</v>
      </c>
      <c r="E282" s="16" t="s">
        <v>107</v>
      </c>
      <c r="F282" s="17" t="s">
        <v>897</v>
      </c>
      <c r="G282" s="13"/>
      <c r="H282" s="18"/>
      <c r="I282" s="19"/>
      <c r="J282" s="20">
        <v>0.06862768999999999</v>
      </c>
      <c r="K282" s="21"/>
      <c r="L282" s="22">
        <v>0.02905139</v>
      </c>
      <c r="M282" s="23">
        <v>15.179625569236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</row>
    <row r="283" spans="1:78" ht="13.5" customHeight="1">
      <c r="A283" s="13" t="s">
        <v>774</v>
      </c>
      <c r="B283" s="14">
        <v>537</v>
      </c>
      <c r="C283" s="15" t="s">
        <v>1214</v>
      </c>
      <c r="D283" s="14">
        <v>1992</v>
      </c>
      <c r="E283" s="16" t="s">
        <v>323</v>
      </c>
      <c r="F283" s="17" t="s">
        <v>28</v>
      </c>
      <c r="G283" s="13"/>
      <c r="H283" s="18"/>
      <c r="I283" s="19"/>
      <c r="J283" s="20">
        <v>0.06880149</v>
      </c>
      <c r="K283" s="21"/>
      <c r="L283" s="22">
        <v>0.02922519</v>
      </c>
      <c r="M283" s="23">
        <v>15.1413189771198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</row>
    <row r="284" spans="1:78" ht="13.5" customHeight="1">
      <c r="A284" s="13" t="s">
        <v>776</v>
      </c>
      <c r="B284" s="14">
        <v>681</v>
      </c>
      <c r="C284" s="15" t="s">
        <v>1215</v>
      </c>
      <c r="D284" s="14">
        <v>1992</v>
      </c>
      <c r="E284" s="16" t="s">
        <v>326</v>
      </c>
      <c r="F284" s="17" t="s">
        <v>28</v>
      </c>
      <c r="G284" s="13"/>
      <c r="H284" s="18"/>
      <c r="I284" s="19"/>
      <c r="J284" s="20">
        <v>0.06884519</v>
      </c>
      <c r="K284" s="21"/>
      <c r="L284" s="22">
        <v>0.02926889</v>
      </c>
      <c r="M284" s="23">
        <v>15.1311365164761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</row>
    <row r="285" spans="1:78" ht="13.5" customHeight="1">
      <c r="A285" s="13" t="s">
        <v>778</v>
      </c>
      <c r="B285" s="14">
        <v>492</v>
      </c>
      <c r="C285" s="15" t="s">
        <v>1216</v>
      </c>
      <c r="D285" s="14">
        <v>1974</v>
      </c>
      <c r="E285" s="16" t="s">
        <v>272</v>
      </c>
      <c r="F285" s="17" t="s">
        <v>24</v>
      </c>
      <c r="G285" s="13"/>
      <c r="H285" s="18" t="s">
        <v>617</v>
      </c>
      <c r="I285" s="19"/>
      <c r="J285" s="20">
        <v>0.06890334000000001</v>
      </c>
      <c r="K285" s="21"/>
      <c r="L285" s="22">
        <v>0.029327040000000002</v>
      </c>
      <c r="M285" s="23">
        <v>15.1184276835209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</row>
    <row r="286" spans="1:78" ht="13.5" customHeight="1">
      <c r="A286" s="13" t="s">
        <v>781</v>
      </c>
      <c r="B286" s="14">
        <v>670</v>
      </c>
      <c r="C286" s="15" t="s">
        <v>1217</v>
      </c>
      <c r="D286" s="14">
        <v>1972</v>
      </c>
      <c r="E286" s="16" t="s">
        <v>274</v>
      </c>
      <c r="F286" s="17" t="s">
        <v>24</v>
      </c>
      <c r="G286" s="13"/>
      <c r="H286" s="18" t="s">
        <v>1075</v>
      </c>
      <c r="I286" s="19"/>
      <c r="J286" s="20">
        <v>0.06896908000000002</v>
      </c>
      <c r="K286" s="21"/>
      <c r="L286" s="22">
        <v>0.02939278</v>
      </c>
      <c r="M286" s="23">
        <v>15.1032052357778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</row>
    <row r="287" spans="1:78" ht="13.5" customHeight="1">
      <c r="A287" s="13" t="s">
        <v>783</v>
      </c>
      <c r="B287" s="14">
        <v>680</v>
      </c>
      <c r="C287" s="15" t="s">
        <v>1218</v>
      </c>
      <c r="D287" s="14">
        <v>2000</v>
      </c>
      <c r="E287" s="16" t="s">
        <v>70</v>
      </c>
      <c r="F287" s="17" t="s">
        <v>869</v>
      </c>
      <c r="G287" s="13"/>
      <c r="H287" s="18"/>
      <c r="I287" s="19"/>
      <c r="J287" s="20">
        <v>0.06902288</v>
      </c>
      <c r="K287" s="21"/>
      <c r="L287" s="22">
        <v>0.02944658</v>
      </c>
      <c r="M287" s="23">
        <v>15.0905432595573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</row>
    <row r="288" spans="1:78" ht="13.5" customHeight="1">
      <c r="A288" s="13" t="s">
        <v>785</v>
      </c>
      <c r="B288" s="14">
        <v>721</v>
      </c>
      <c r="C288" s="15" t="s">
        <v>1219</v>
      </c>
      <c r="D288" s="14">
        <v>1972</v>
      </c>
      <c r="E288" s="16" t="s">
        <v>110</v>
      </c>
      <c r="F288" s="17" t="s">
        <v>897</v>
      </c>
      <c r="G288" s="13"/>
      <c r="H288" s="18"/>
      <c r="I288" s="19"/>
      <c r="J288" s="20">
        <v>0.06905167000000001</v>
      </c>
      <c r="K288" s="21"/>
      <c r="L288" s="22">
        <v>0.02947537</v>
      </c>
      <c r="M288" s="23">
        <v>15.0854844116661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</row>
    <row r="289" spans="1:78" ht="13.5" customHeight="1">
      <c r="A289" s="13" t="s">
        <v>788</v>
      </c>
      <c r="B289" s="14">
        <v>607</v>
      </c>
      <c r="C289" s="15" t="s">
        <v>1220</v>
      </c>
      <c r="D289" s="14">
        <v>1976</v>
      </c>
      <c r="E289" s="16" t="s">
        <v>113</v>
      </c>
      <c r="F289" s="17" t="s">
        <v>897</v>
      </c>
      <c r="G289" s="13"/>
      <c r="H289" s="18" t="s">
        <v>598</v>
      </c>
      <c r="I289" s="19"/>
      <c r="J289" s="20">
        <v>0.06908760000000001</v>
      </c>
      <c r="K289" s="21"/>
      <c r="L289" s="22">
        <v>0.0295113</v>
      </c>
      <c r="M289" s="23">
        <v>15.0779024962305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</row>
    <row r="290" spans="1:78" ht="13.5" customHeight="1">
      <c r="A290" s="13" t="s">
        <v>790</v>
      </c>
      <c r="B290" s="14">
        <v>636</v>
      </c>
      <c r="C290" s="15" t="s">
        <v>1221</v>
      </c>
      <c r="D290" s="14">
        <v>1974</v>
      </c>
      <c r="E290" s="16" t="s">
        <v>116</v>
      </c>
      <c r="F290" s="17" t="s">
        <v>897</v>
      </c>
      <c r="G290" s="13"/>
      <c r="H290" s="18" t="s">
        <v>598</v>
      </c>
      <c r="I290" s="19"/>
      <c r="J290" s="20">
        <v>0.06909528000000001</v>
      </c>
      <c r="K290" s="21"/>
      <c r="L290" s="22">
        <v>0.02951898</v>
      </c>
      <c r="M290" s="23">
        <v>15.0753768844221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</row>
    <row r="291" spans="1:78" ht="13.5" customHeight="1">
      <c r="A291" s="13" t="s">
        <v>793</v>
      </c>
      <c r="B291" s="14">
        <v>472</v>
      </c>
      <c r="C291" s="15" t="s">
        <v>1222</v>
      </c>
      <c r="D291" s="14">
        <v>1988</v>
      </c>
      <c r="E291" s="16" t="s">
        <v>119</v>
      </c>
      <c r="F291" s="17" t="s">
        <v>897</v>
      </c>
      <c r="G291" s="13"/>
      <c r="H291" s="18" t="s">
        <v>1223</v>
      </c>
      <c r="I291" s="19"/>
      <c r="J291" s="20">
        <v>0.06954103</v>
      </c>
      <c r="K291" s="21"/>
      <c r="L291" s="22">
        <v>0.029964730000000002</v>
      </c>
      <c r="M291" s="23">
        <v>14.9800266311585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</row>
    <row r="292" spans="1:78" ht="13.5" customHeight="1">
      <c r="A292" s="13" t="s">
        <v>796</v>
      </c>
      <c r="B292" s="14">
        <v>449</v>
      </c>
      <c r="C292" s="15" t="s">
        <v>1224</v>
      </c>
      <c r="D292" s="14">
        <v>1945</v>
      </c>
      <c r="E292" s="16" t="s">
        <v>277</v>
      </c>
      <c r="F292" s="17" t="s">
        <v>24</v>
      </c>
      <c r="G292" s="13"/>
      <c r="H292" s="18" t="s">
        <v>1225</v>
      </c>
      <c r="I292" s="19"/>
      <c r="J292" s="20">
        <v>0.06970454000000001</v>
      </c>
      <c r="K292" s="21"/>
      <c r="L292" s="22">
        <v>0.03012824</v>
      </c>
      <c r="M292" s="23">
        <v>14.9452009299236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</row>
    <row r="293" spans="1:78" ht="13.5" customHeight="1">
      <c r="A293" s="13" t="s">
        <v>799</v>
      </c>
      <c r="B293" s="14">
        <v>605</v>
      </c>
      <c r="C293" s="15" t="s">
        <v>1226</v>
      </c>
      <c r="D293" s="14">
        <v>1960</v>
      </c>
      <c r="E293" s="16" t="s">
        <v>280</v>
      </c>
      <c r="F293" s="17" t="s">
        <v>24</v>
      </c>
      <c r="G293" s="13"/>
      <c r="H293" s="18" t="s">
        <v>243</v>
      </c>
      <c r="I293" s="19"/>
      <c r="J293" s="20">
        <v>0.07001232</v>
      </c>
      <c r="K293" s="21"/>
      <c r="L293" s="22">
        <v>0.03043602</v>
      </c>
      <c r="M293" s="23">
        <v>14.878492312779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</row>
    <row r="294" spans="1:78" ht="13.5" customHeight="1">
      <c r="A294" s="13" t="s">
        <v>802</v>
      </c>
      <c r="B294" s="14">
        <v>453</v>
      </c>
      <c r="C294" s="15" t="s">
        <v>1227</v>
      </c>
      <c r="D294" s="14">
        <v>2001</v>
      </c>
      <c r="E294" s="16" t="s">
        <v>74</v>
      </c>
      <c r="F294" s="17" t="s">
        <v>869</v>
      </c>
      <c r="G294" s="13"/>
      <c r="H294" s="18" t="s">
        <v>412</v>
      </c>
      <c r="I294" s="19"/>
      <c r="J294" s="20">
        <v>0.07006074999999999</v>
      </c>
      <c r="K294" s="21"/>
      <c r="L294" s="22">
        <v>0.030484450000000003</v>
      </c>
      <c r="M294" s="23">
        <v>14.8686601685115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</row>
    <row r="295" spans="1:78" ht="13.5" customHeight="1">
      <c r="A295" s="13" t="s">
        <v>805</v>
      </c>
      <c r="B295" s="14">
        <v>642</v>
      </c>
      <c r="C295" s="15" t="s">
        <v>1228</v>
      </c>
      <c r="D295" s="14">
        <v>1977</v>
      </c>
      <c r="E295" s="16" t="s">
        <v>328</v>
      </c>
      <c r="F295" s="17" t="s">
        <v>28</v>
      </c>
      <c r="G295" s="13"/>
      <c r="H295" s="18" t="s">
        <v>1075</v>
      </c>
      <c r="I295" s="19"/>
      <c r="J295" s="20">
        <v>0.07016158</v>
      </c>
      <c r="K295" s="21"/>
      <c r="L295" s="22">
        <v>0.03058528</v>
      </c>
      <c r="M295" s="23">
        <v>14.8465852853844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</row>
    <row r="296" spans="1:78" ht="13.5" customHeight="1">
      <c r="A296" s="13" t="s">
        <v>1229</v>
      </c>
      <c r="B296" s="14">
        <v>542</v>
      </c>
      <c r="C296" s="15" t="s">
        <v>1230</v>
      </c>
      <c r="D296" s="14">
        <v>1956</v>
      </c>
      <c r="E296" s="16" t="s">
        <v>121</v>
      </c>
      <c r="F296" s="17" t="s">
        <v>897</v>
      </c>
      <c r="G296" s="13"/>
      <c r="H296" s="18" t="s">
        <v>795</v>
      </c>
      <c r="I296" s="19"/>
      <c r="J296" s="20">
        <v>0.07035390000000001</v>
      </c>
      <c r="K296" s="21"/>
      <c r="L296" s="22">
        <v>0.0307776</v>
      </c>
      <c r="M296" s="23">
        <v>14.8050666227998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</row>
    <row r="297" spans="1:78" ht="13.5" customHeight="1">
      <c r="A297" s="13" t="s">
        <v>1231</v>
      </c>
      <c r="B297" s="14">
        <v>527</v>
      </c>
      <c r="C297" s="15" t="s">
        <v>1232</v>
      </c>
      <c r="D297" s="14">
        <v>1970</v>
      </c>
      <c r="E297" s="16" t="s">
        <v>282</v>
      </c>
      <c r="F297" s="17" t="s">
        <v>24</v>
      </c>
      <c r="G297" s="13"/>
      <c r="H297" s="18" t="s">
        <v>921</v>
      </c>
      <c r="I297" s="19"/>
      <c r="J297" s="20">
        <v>0.07045427</v>
      </c>
      <c r="K297" s="21"/>
      <c r="L297" s="22">
        <v>0.030877969999999998</v>
      </c>
      <c r="M297" s="23">
        <v>14.7856086742238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</row>
    <row r="298" spans="1:78" ht="13.5" customHeight="1">
      <c r="A298" s="13" t="s">
        <v>1233</v>
      </c>
      <c r="B298" s="14">
        <v>515</v>
      </c>
      <c r="C298" s="15" t="s">
        <v>1234</v>
      </c>
      <c r="D298" s="14">
        <v>1973</v>
      </c>
      <c r="E298" s="16" t="s">
        <v>124</v>
      </c>
      <c r="F298" s="17" t="s">
        <v>897</v>
      </c>
      <c r="G298" s="13"/>
      <c r="H298" s="18" t="s">
        <v>888</v>
      </c>
      <c r="I298" s="19"/>
      <c r="J298" s="20">
        <v>0.07050454</v>
      </c>
      <c r="K298" s="21"/>
      <c r="L298" s="22">
        <v>0.03092824</v>
      </c>
      <c r="M298" s="23">
        <v>14.7734734077479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</row>
    <row r="299" spans="1:78" ht="13.5" customHeight="1">
      <c r="A299" s="13" t="s">
        <v>1235</v>
      </c>
      <c r="B299" s="14">
        <v>541</v>
      </c>
      <c r="C299" s="15" t="s">
        <v>1236</v>
      </c>
      <c r="D299" s="14">
        <v>1998</v>
      </c>
      <c r="E299" s="16" t="s">
        <v>99</v>
      </c>
      <c r="F299" s="17" t="s">
        <v>101</v>
      </c>
      <c r="G299" s="13"/>
      <c r="H299" s="18" t="s">
        <v>142</v>
      </c>
      <c r="I299" s="19"/>
      <c r="J299" s="20">
        <v>0.07138027999999999</v>
      </c>
      <c r="K299" s="21"/>
      <c r="L299" s="22">
        <v>0.031803979999999996</v>
      </c>
      <c r="M299" s="23">
        <v>14.5938057402303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</row>
    <row r="300" spans="1:78" ht="13.5" customHeight="1">
      <c r="A300" s="13" t="s">
        <v>1237</v>
      </c>
      <c r="B300" s="14">
        <v>649</v>
      </c>
      <c r="C300" s="15" t="s">
        <v>1238</v>
      </c>
      <c r="D300" s="14">
        <v>1987</v>
      </c>
      <c r="E300" s="16" t="s">
        <v>330</v>
      </c>
      <c r="F300" s="17" t="s">
        <v>28</v>
      </c>
      <c r="G300" s="13"/>
      <c r="H300" s="18" t="s">
        <v>1239</v>
      </c>
      <c r="I300" s="19"/>
      <c r="J300" s="20">
        <v>0.07144001</v>
      </c>
      <c r="K300" s="21"/>
      <c r="L300" s="22">
        <v>0.03186371</v>
      </c>
      <c r="M300" s="23">
        <v>14.5819831497084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</row>
    <row r="301" spans="1:78" ht="13.5" customHeight="1">
      <c r="A301" s="13" t="s">
        <v>1240</v>
      </c>
      <c r="B301" s="14">
        <v>668</v>
      </c>
      <c r="C301" s="15" t="s">
        <v>1241</v>
      </c>
      <c r="D301" s="14">
        <v>1948</v>
      </c>
      <c r="E301" s="16" t="s">
        <v>286</v>
      </c>
      <c r="F301" s="17" t="s">
        <v>24</v>
      </c>
      <c r="G301" s="13"/>
      <c r="H301" s="18"/>
      <c r="I301" s="19"/>
      <c r="J301" s="20">
        <v>0.07171399</v>
      </c>
      <c r="K301" s="21"/>
      <c r="L301" s="22">
        <v>0.03213769</v>
      </c>
      <c r="M301" s="23">
        <v>14.5255003227889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</row>
    <row r="302" spans="1:78" ht="13.5" customHeight="1">
      <c r="A302" s="13" t="s">
        <v>1242</v>
      </c>
      <c r="B302" s="14">
        <v>749</v>
      </c>
      <c r="C302" s="15" t="s">
        <v>1243</v>
      </c>
      <c r="D302" s="14">
        <v>1952</v>
      </c>
      <c r="E302" s="16" t="s">
        <v>289</v>
      </c>
      <c r="F302" s="17" t="s">
        <v>24</v>
      </c>
      <c r="G302" s="13"/>
      <c r="H302" s="18" t="s">
        <v>1244</v>
      </c>
      <c r="I302" s="19"/>
      <c r="J302" s="20">
        <v>0.07177038</v>
      </c>
      <c r="K302" s="21"/>
      <c r="L302" s="22">
        <v>0.03219408</v>
      </c>
      <c r="M302" s="23">
        <v>14.5137880986938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</row>
    <row r="303" spans="1:78" ht="13.5" customHeight="1">
      <c r="A303" s="13" t="s">
        <v>1245</v>
      </c>
      <c r="B303" s="14">
        <v>552</v>
      </c>
      <c r="C303" s="15" t="s">
        <v>1246</v>
      </c>
      <c r="D303" s="14">
        <v>1977</v>
      </c>
      <c r="E303" s="16" t="s">
        <v>333</v>
      </c>
      <c r="F303" s="17" t="s">
        <v>28</v>
      </c>
      <c r="G303" s="13"/>
      <c r="H303" s="18" t="s">
        <v>1247</v>
      </c>
      <c r="I303" s="19"/>
      <c r="J303" s="20">
        <v>0.07194861999999999</v>
      </c>
      <c r="K303" s="21"/>
      <c r="L303" s="22">
        <v>0.03237232</v>
      </c>
      <c r="M303" s="23">
        <v>14.4787644787645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</row>
    <row r="304" spans="1:78" ht="13.5" customHeight="1">
      <c r="A304" s="13" t="s">
        <v>1248</v>
      </c>
      <c r="B304" s="14">
        <v>765</v>
      </c>
      <c r="C304" s="15" t="s">
        <v>1249</v>
      </c>
      <c r="D304" s="14">
        <v>1989</v>
      </c>
      <c r="E304" s="16" t="s">
        <v>335</v>
      </c>
      <c r="F304" s="17" t="s">
        <v>28</v>
      </c>
      <c r="G304" s="13"/>
      <c r="H304" s="18"/>
      <c r="I304" s="19"/>
      <c r="J304" s="20">
        <v>0.07246815</v>
      </c>
      <c r="K304" s="21"/>
      <c r="L304" s="22">
        <v>0.03289185000000001</v>
      </c>
      <c r="M304" s="23">
        <v>14.3747005270724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</row>
    <row r="305" spans="1:78" ht="13.5" customHeight="1">
      <c r="A305" s="13" t="s">
        <v>1250</v>
      </c>
      <c r="B305" s="14">
        <v>547</v>
      </c>
      <c r="C305" s="15" t="s">
        <v>1251</v>
      </c>
      <c r="D305" s="14">
        <v>1987</v>
      </c>
      <c r="E305" s="16" t="s">
        <v>338</v>
      </c>
      <c r="F305" s="17" t="s">
        <v>28</v>
      </c>
      <c r="G305" s="13"/>
      <c r="H305" s="18" t="s">
        <v>598</v>
      </c>
      <c r="I305" s="19"/>
      <c r="J305" s="20">
        <v>0.07247305999999999</v>
      </c>
      <c r="K305" s="21"/>
      <c r="L305" s="22">
        <v>0.032896760000000004</v>
      </c>
      <c r="M305" s="23">
        <v>14.3724049824337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</row>
    <row r="306" spans="1:78" ht="13.5" customHeight="1">
      <c r="A306" s="13" t="s">
        <v>1252</v>
      </c>
      <c r="B306" s="14">
        <v>441</v>
      </c>
      <c r="C306" s="15" t="s">
        <v>1253</v>
      </c>
      <c r="D306" s="14">
        <v>1961</v>
      </c>
      <c r="E306" s="16" t="s">
        <v>291</v>
      </c>
      <c r="F306" s="17" t="s">
        <v>24</v>
      </c>
      <c r="G306" s="13"/>
      <c r="H306" s="18" t="s">
        <v>1129</v>
      </c>
      <c r="I306" s="19"/>
      <c r="J306" s="20">
        <v>0.07315519</v>
      </c>
      <c r="K306" s="21"/>
      <c r="L306" s="22">
        <v>0.03357889</v>
      </c>
      <c r="M306" s="23">
        <v>14.2382534409112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</row>
    <row r="307" spans="1:78" ht="13.5" customHeight="1">
      <c r="A307" s="13" t="s">
        <v>1254</v>
      </c>
      <c r="B307" s="14">
        <v>751</v>
      </c>
      <c r="C307" s="15" t="s">
        <v>1255</v>
      </c>
      <c r="D307" s="14">
        <v>2001</v>
      </c>
      <c r="E307" s="16" t="s">
        <v>77</v>
      </c>
      <c r="F307" s="17" t="s">
        <v>869</v>
      </c>
      <c r="G307" s="13"/>
      <c r="H307" s="18"/>
      <c r="I307" s="19"/>
      <c r="J307" s="20">
        <v>0.07330990999999999</v>
      </c>
      <c r="K307" s="21"/>
      <c r="L307" s="22">
        <v>0.03373361</v>
      </c>
      <c r="M307" s="23">
        <v>14.2090306283549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</row>
    <row r="308" spans="1:78" ht="13.5" customHeight="1">
      <c r="A308" s="13" t="s">
        <v>1256</v>
      </c>
      <c r="B308" s="14">
        <v>430</v>
      </c>
      <c r="C308" s="15" t="s">
        <v>1257</v>
      </c>
      <c r="D308" s="14">
        <v>1985</v>
      </c>
      <c r="E308" s="16" t="s">
        <v>126</v>
      </c>
      <c r="F308" s="17" t="s">
        <v>897</v>
      </c>
      <c r="G308" s="13"/>
      <c r="H308" s="18" t="s">
        <v>195</v>
      </c>
      <c r="I308" s="19"/>
      <c r="J308" s="20">
        <v>0.0733701</v>
      </c>
      <c r="K308" s="21"/>
      <c r="L308" s="22">
        <v>0.0337938</v>
      </c>
      <c r="M308" s="23">
        <v>14.1978230004733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</row>
    <row r="309" spans="1:78" ht="13.5" customHeight="1">
      <c r="A309" s="13" t="s">
        <v>1258</v>
      </c>
      <c r="B309" s="14">
        <v>444</v>
      </c>
      <c r="C309" s="15" t="s">
        <v>1259</v>
      </c>
      <c r="D309" s="14">
        <v>1979</v>
      </c>
      <c r="E309" s="16" t="s">
        <v>128</v>
      </c>
      <c r="F309" s="17" t="s">
        <v>897</v>
      </c>
      <c r="G309" s="13"/>
      <c r="H309" s="18" t="s">
        <v>1260</v>
      </c>
      <c r="I309" s="19"/>
      <c r="J309" s="20">
        <v>0.0734513</v>
      </c>
      <c r="K309" s="21"/>
      <c r="L309" s="22">
        <v>0.033874999999999995</v>
      </c>
      <c r="M309" s="23">
        <v>14.1821619918059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</row>
    <row r="310" spans="1:78" ht="13.5" customHeight="1">
      <c r="A310" s="13" t="s">
        <v>1261</v>
      </c>
      <c r="B310" s="14">
        <v>523</v>
      </c>
      <c r="C310" s="15" t="s">
        <v>1262</v>
      </c>
      <c r="D310" s="14">
        <v>1961</v>
      </c>
      <c r="E310" s="16" t="s">
        <v>294</v>
      </c>
      <c r="F310" s="17" t="s">
        <v>24</v>
      </c>
      <c r="G310" s="13"/>
      <c r="H310" s="18" t="s">
        <v>1263</v>
      </c>
      <c r="I310" s="19"/>
      <c r="J310" s="20">
        <v>0.07375676999999999</v>
      </c>
      <c r="K310" s="21"/>
      <c r="L310" s="22">
        <v>0.03418047</v>
      </c>
      <c r="M310" s="23">
        <v>14.1220775145144</v>
      </c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</row>
    <row r="311" spans="1:78" ht="13.5" customHeight="1">
      <c r="A311" s="13" t="s">
        <v>1264</v>
      </c>
      <c r="B311" s="14">
        <v>673</v>
      </c>
      <c r="C311" s="15" t="s">
        <v>1265</v>
      </c>
      <c r="D311" s="14">
        <v>1984</v>
      </c>
      <c r="E311" s="16" t="s">
        <v>131</v>
      </c>
      <c r="F311" s="17" t="s">
        <v>897</v>
      </c>
      <c r="G311" s="13"/>
      <c r="H311" s="18" t="s">
        <v>1266</v>
      </c>
      <c r="I311" s="19"/>
      <c r="J311" s="20">
        <v>0.07394148999999998</v>
      </c>
      <c r="K311" s="21"/>
      <c r="L311" s="22">
        <v>0.03436519</v>
      </c>
      <c r="M311" s="23">
        <v>14.0867115354516</v>
      </c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</row>
    <row r="312" spans="1:78" ht="13.5" customHeight="1">
      <c r="A312" s="13" t="s">
        <v>1267</v>
      </c>
      <c r="B312" s="14">
        <v>718</v>
      </c>
      <c r="C312" s="15" t="s">
        <v>1268</v>
      </c>
      <c r="D312" s="14">
        <v>2000</v>
      </c>
      <c r="E312" s="16" t="s">
        <v>80</v>
      </c>
      <c r="F312" s="17" t="s">
        <v>869</v>
      </c>
      <c r="G312" s="13"/>
      <c r="H312" s="18" t="s">
        <v>203</v>
      </c>
      <c r="I312" s="19"/>
      <c r="J312" s="20">
        <v>0.07416870999999998</v>
      </c>
      <c r="K312" s="21"/>
      <c r="L312" s="22">
        <v>0.03459241</v>
      </c>
      <c r="M312" s="23">
        <v>14.0449438202247</v>
      </c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</row>
    <row r="313" spans="1:78" ht="13.5" customHeight="1">
      <c r="A313" s="13" t="s">
        <v>1269</v>
      </c>
      <c r="B313" s="14">
        <v>466</v>
      </c>
      <c r="C313" s="15" t="s">
        <v>1185</v>
      </c>
      <c r="D313" s="14">
        <v>1958</v>
      </c>
      <c r="E313" s="16" t="s">
        <v>296</v>
      </c>
      <c r="F313" s="17" t="s">
        <v>24</v>
      </c>
      <c r="G313" s="13"/>
      <c r="H313" s="18" t="s">
        <v>598</v>
      </c>
      <c r="I313" s="19"/>
      <c r="J313" s="20">
        <v>0.0755964</v>
      </c>
      <c r="K313" s="21"/>
      <c r="L313" s="22">
        <v>0.0360201</v>
      </c>
      <c r="M313" s="23">
        <v>13.7783221065524</v>
      </c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</row>
    <row r="314" spans="1:78" ht="13.5" customHeight="1">
      <c r="A314" s="13" t="s">
        <v>1270</v>
      </c>
      <c r="B314" s="14">
        <v>724</v>
      </c>
      <c r="C314" s="15" t="s">
        <v>1271</v>
      </c>
      <c r="D314" s="14">
        <v>1982</v>
      </c>
      <c r="E314" s="16" t="s">
        <v>341</v>
      </c>
      <c r="F314" s="17" t="s">
        <v>28</v>
      </c>
      <c r="G314" s="13"/>
      <c r="H314" s="18"/>
      <c r="I314" s="19"/>
      <c r="J314" s="20">
        <v>0.07628916999999999</v>
      </c>
      <c r="K314" s="21"/>
      <c r="L314" s="22">
        <v>0.03671287</v>
      </c>
      <c r="M314" s="23">
        <v>13.6549840691853</v>
      </c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</row>
    <row r="315" spans="1:78" ht="13.5" customHeight="1">
      <c r="A315" s="13" t="s">
        <v>1272</v>
      </c>
      <c r="B315" s="14">
        <v>716</v>
      </c>
      <c r="C315" s="15" t="s">
        <v>1273</v>
      </c>
      <c r="D315" s="14">
        <v>1977</v>
      </c>
      <c r="E315" s="16" t="s">
        <v>344</v>
      </c>
      <c r="F315" s="17" t="s">
        <v>28</v>
      </c>
      <c r="G315" s="13"/>
      <c r="H315" s="18" t="s">
        <v>986</v>
      </c>
      <c r="I315" s="19"/>
      <c r="J315" s="20">
        <v>0.07674427</v>
      </c>
      <c r="K315" s="21"/>
      <c r="L315" s="22">
        <v>0.03716797</v>
      </c>
      <c r="M315" s="23">
        <v>13.5726134821294</v>
      </c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</row>
    <row r="316" spans="1:78" ht="13.5" customHeight="1">
      <c r="A316" s="13" t="s">
        <v>1274</v>
      </c>
      <c r="B316" s="14">
        <v>603</v>
      </c>
      <c r="C316" s="15" t="s">
        <v>1275</v>
      </c>
      <c r="D316" s="14">
        <v>1999</v>
      </c>
      <c r="E316" s="16" t="s">
        <v>102</v>
      </c>
      <c r="F316" s="17" t="s">
        <v>101</v>
      </c>
      <c r="G316" s="13"/>
      <c r="H316" s="18" t="s">
        <v>1276</v>
      </c>
      <c r="I316" s="19"/>
      <c r="J316" s="20">
        <v>0.07725371000000002</v>
      </c>
      <c r="K316" s="21"/>
      <c r="L316" s="22">
        <v>0.03767741</v>
      </c>
      <c r="M316" s="23">
        <v>13.4831460674157</v>
      </c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</row>
    <row r="317" spans="1:78" ht="13.5" customHeight="1">
      <c r="A317" s="13" t="s">
        <v>1277</v>
      </c>
      <c r="B317" s="14">
        <v>621</v>
      </c>
      <c r="C317" s="15" t="s">
        <v>1278</v>
      </c>
      <c r="D317" s="14">
        <v>2003</v>
      </c>
      <c r="E317" s="16" t="s">
        <v>83</v>
      </c>
      <c r="F317" s="17" t="s">
        <v>869</v>
      </c>
      <c r="G317" s="13"/>
      <c r="H317" s="18" t="s">
        <v>993</v>
      </c>
      <c r="I317" s="19"/>
      <c r="J317" s="20">
        <v>0.07736427</v>
      </c>
      <c r="K317" s="21"/>
      <c r="L317" s="22">
        <v>0.03778797</v>
      </c>
      <c r="M317" s="23">
        <v>13.4649910233393</v>
      </c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</row>
    <row r="318" spans="1:78" ht="13.5" customHeight="1">
      <c r="A318" s="13" t="s">
        <v>1279</v>
      </c>
      <c r="B318" s="14">
        <v>750</v>
      </c>
      <c r="C318" s="15" t="s">
        <v>1280</v>
      </c>
      <c r="D318" s="14">
        <v>1983</v>
      </c>
      <c r="E318" s="16" t="s">
        <v>134</v>
      </c>
      <c r="F318" s="17" t="s">
        <v>897</v>
      </c>
      <c r="G318" s="13"/>
      <c r="H318" s="18"/>
      <c r="I318" s="19"/>
      <c r="J318" s="20">
        <v>0.07754473</v>
      </c>
      <c r="K318" s="21"/>
      <c r="L318" s="22">
        <v>0.03796843</v>
      </c>
      <c r="M318" s="23">
        <v>13.4328358208955</v>
      </c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</row>
    <row r="319" spans="1:78" ht="13.5" customHeight="1">
      <c r="A319" s="13" t="s">
        <v>1281</v>
      </c>
      <c r="B319" s="14">
        <v>462</v>
      </c>
      <c r="C319" s="15" t="s">
        <v>1282</v>
      </c>
      <c r="D319" s="14">
        <v>1962</v>
      </c>
      <c r="E319" s="16" t="s">
        <v>299</v>
      </c>
      <c r="F319" s="17" t="s">
        <v>24</v>
      </c>
      <c r="G319" s="13"/>
      <c r="H319" s="18" t="s">
        <v>1081</v>
      </c>
      <c r="I319" s="19"/>
      <c r="J319" s="20">
        <v>0.0779489</v>
      </c>
      <c r="K319" s="21"/>
      <c r="L319" s="22">
        <v>0.0383726</v>
      </c>
      <c r="M319" s="23">
        <v>13.3630289532294</v>
      </c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</row>
    <row r="320" spans="1:78" ht="13.5" customHeight="1">
      <c r="A320" s="13" t="s">
        <v>1283</v>
      </c>
      <c r="B320" s="14">
        <v>510</v>
      </c>
      <c r="C320" s="15" t="s">
        <v>1284</v>
      </c>
      <c r="D320" s="14">
        <v>1974</v>
      </c>
      <c r="E320" s="16" t="s">
        <v>137</v>
      </c>
      <c r="F320" s="17" t="s">
        <v>897</v>
      </c>
      <c r="G320" s="13"/>
      <c r="H320" s="18"/>
      <c r="I320" s="19"/>
      <c r="J320" s="20">
        <v>0.07846825</v>
      </c>
      <c r="K320" s="21"/>
      <c r="L320" s="22">
        <v>0.03889195</v>
      </c>
      <c r="M320" s="23">
        <v>13.2743362831858</v>
      </c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</row>
    <row r="321" spans="1:78" ht="13.5" customHeight="1">
      <c r="A321" s="13" t="s">
        <v>1285</v>
      </c>
      <c r="B321" s="14">
        <v>445</v>
      </c>
      <c r="C321" s="15" t="s">
        <v>1286</v>
      </c>
      <c r="D321" s="14">
        <v>1962</v>
      </c>
      <c r="E321" s="16" t="s">
        <v>301</v>
      </c>
      <c r="F321" s="17" t="s">
        <v>24</v>
      </c>
      <c r="G321" s="13"/>
      <c r="H321" s="18" t="s">
        <v>1003</v>
      </c>
      <c r="I321" s="19"/>
      <c r="J321" s="20">
        <v>0.07910899</v>
      </c>
      <c r="K321" s="21"/>
      <c r="L321" s="22">
        <v>0.03953269</v>
      </c>
      <c r="M321" s="23">
        <v>13.1675201170446</v>
      </c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</row>
    <row r="322" spans="1:78" ht="13.5" customHeight="1">
      <c r="A322" s="13" t="s">
        <v>1287</v>
      </c>
      <c r="B322" s="14">
        <v>524</v>
      </c>
      <c r="C322" s="15" t="s">
        <v>1288</v>
      </c>
      <c r="D322" s="14">
        <v>1962</v>
      </c>
      <c r="E322" s="16" t="s">
        <v>140</v>
      </c>
      <c r="F322" s="17" t="s">
        <v>897</v>
      </c>
      <c r="G322" s="13"/>
      <c r="H322" s="18" t="s">
        <v>1289</v>
      </c>
      <c r="I322" s="19"/>
      <c r="J322" s="20">
        <v>0.07922769</v>
      </c>
      <c r="K322" s="21"/>
      <c r="L322" s="22">
        <v>0.039651389999999995</v>
      </c>
      <c r="M322" s="23">
        <v>13.1482834185537</v>
      </c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</row>
    <row r="323" spans="1:78" ht="13.5" customHeight="1">
      <c r="A323" s="13" t="s">
        <v>1290</v>
      </c>
      <c r="B323" s="14">
        <v>451</v>
      </c>
      <c r="C323" s="15" t="s">
        <v>1291</v>
      </c>
      <c r="D323" s="14">
        <v>1972</v>
      </c>
      <c r="E323" s="16" t="s">
        <v>143</v>
      </c>
      <c r="F323" s="17" t="s">
        <v>897</v>
      </c>
      <c r="G323" s="13"/>
      <c r="H323" s="18" t="s">
        <v>412</v>
      </c>
      <c r="I323" s="19"/>
      <c r="J323" s="20">
        <v>0.08001203999999999</v>
      </c>
      <c r="K323" s="21"/>
      <c r="L323" s="22">
        <v>0.040435740000000005</v>
      </c>
      <c r="M323" s="23">
        <v>13.0189498047158</v>
      </c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</row>
    <row r="324" spans="1:78" ht="13.5" customHeight="1">
      <c r="A324" s="13" t="s">
        <v>1292</v>
      </c>
      <c r="B324" s="14">
        <v>769</v>
      </c>
      <c r="C324" s="15" t="s">
        <v>1293</v>
      </c>
      <c r="D324" s="14">
        <v>1984</v>
      </c>
      <c r="E324" s="16" t="s">
        <v>146</v>
      </c>
      <c r="F324" s="17" t="s">
        <v>897</v>
      </c>
      <c r="G324" s="13"/>
      <c r="H324" s="18"/>
      <c r="I324" s="19"/>
      <c r="J324" s="20">
        <v>0.08026333999999999</v>
      </c>
      <c r="K324" s="21"/>
      <c r="L324" s="22">
        <v>0.04068704000000001</v>
      </c>
      <c r="M324" s="23">
        <v>12.9776496034607</v>
      </c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</row>
    <row r="325" spans="1:78" ht="13.5" customHeight="1">
      <c r="A325" s="13" t="s">
        <v>1294</v>
      </c>
      <c r="B325" s="14">
        <v>418</v>
      </c>
      <c r="C325" s="15" t="s">
        <v>1295</v>
      </c>
      <c r="D325" s="14">
        <v>1977</v>
      </c>
      <c r="E325" s="16" t="s">
        <v>347</v>
      </c>
      <c r="F325" s="17" t="s">
        <v>28</v>
      </c>
      <c r="G325" s="13"/>
      <c r="H325" s="18" t="s">
        <v>1003</v>
      </c>
      <c r="I325" s="19"/>
      <c r="J325" s="20">
        <v>0.0802801</v>
      </c>
      <c r="K325" s="21"/>
      <c r="L325" s="22">
        <v>0.040703800000000005</v>
      </c>
      <c r="M325" s="23">
        <v>12.9757785467128</v>
      </c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</row>
    <row r="326" spans="1:78" ht="13.5" customHeight="1">
      <c r="A326" s="13" t="s">
        <v>1296</v>
      </c>
      <c r="B326" s="14">
        <v>700</v>
      </c>
      <c r="C326" s="15" t="s">
        <v>1297</v>
      </c>
      <c r="D326" s="14">
        <v>1971</v>
      </c>
      <c r="E326" s="16" t="s">
        <v>304</v>
      </c>
      <c r="F326" s="17" t="s">
        <v>24</v>
      </c>
      <c r="G326" s="13"/>
      <c r="H326" s="18" t="s">
        <v>1051</v>
      </c>
      <c r="I326" s="19"/>
      <c r="J326" s="20">
        <v>0.08044408</v>
      </c>
      <c r="K326" s="21"/>
      <c r="L326" s="22">
        <v>0.040867780000000006</v>
      </c>
      <c r="M326" s="23">
        <v>12.9496402877698</v>
      </c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</row>
    <row r="327" spans="1:78" ht="13.5" customHeight="1">
      <c r="A327" s="13" t="s">
        <v>1298</v>
      </c>
      <c r="B327" s="14">
        <v>596</v>
      </c>
      <c r="C327" s="15" t="s">
        <v>1299</v>
      </c>
      <c r="D327" s="14">
        <v>1971</v>
      </c>
      <c r="E327" s="16" t="s">
        <v>307</v>
      </c>
      <c r="F327" s="17" t="s">
        <v>24</v>
      </c>
      <c r="G327" s="13"/>
      <c r="H327" s="18" t="s">
        <v>1300</v>
      </c>
      <c r="I327" s="19"/>
      <c r="J327" s="20">
        <v>0.08140731999999999</v>
      </c>
      <c r="K327" s="21"/>
      <c r="L327" s="22">
        <v>0.04183102</v>
      </c>
      <c r="M327" s="23">
        <v>12.7949957350014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</row>
    <row r="328" spans="1:78" ht="13.5" customHeight="1">
      <c r="A328" s="13" t="s">
        <v>1301</v>
      </c>
      <c r="B328" s="14">
        <v>727</v>
      </c>
      <c r="C328" s="15" t="s">
        <v>1302</v>
      </c>
      <c r="D328" s="14">
        <v>1958</v>
      </c>
      <c r="E328" s="16" t="s">
        <v>309</v>
      </c>
      <c r="F328" s="17" t="s">
        <v>24</v>
      </c>
      <c r="G328" s="13"/>
      <c r="H328" s="18" t="s">
        <v>429</v>
      </c>
      <c r="I328" s="19"/>
      <c r="J328" s="20">
        <v>0.08143750999999999</v>
      </c>
      <c r="K328" s="21"/>
      <c r="L328" s="22">
        <v>0.041861209999999996</v>
      </c>
      <c r="M328" s="23">
        <v>12.7913587265492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</row>
    <row r="329" spans="1:78" ht="13.5" customHeight="1">
      <c r="A329" s="13" t="s">
        <v>1303</v>
      </c>
      <c r="B329" s="14">
        <v>776</v>
      </c>
      <c r="C329" s="15" t="s">
        <v>1304</v>
      </c>
      <c r="D329" s="14">
        <v>1970</v>
      </c>
      <c r="E329" s="16" t="s">
        <v>149</v>
      </c>
      <c r="F329" s="17" t="s">
        <v>897</v>
      </c>
      <c r="G329" s="13"/>
      <c r="H329" s="18"/>
      <c r="I329" s="19"/>
      <c r="J329" s="20">
        <v>0.08174075</v>
      </c>
      <c r="K329" s="21"/>
      <c r="L329" s="22">
        <v>0.04216445</v>
      </c>
      <c r="M329" s="23">
        <v>12.7442650807137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</row>
    <row r="330" spans="1:78" ht="13.5" customHeight="1">
      <c r="A330" s="13" t="s">
        <v>1305</v>
      </c>
      <c r="B330" s="14">
        <v>674</v>
      </c>
      <c r="C330" s="15" t="s">
        <v>1306</v>
      </c>
      <c r="D330" s="14">
        <v>1958</v>
      </c>
      <c r="E330" s="16" t="s">
        <v>311</v>
      </c>
      <c r="F330" s="17" t="s">
        <v>24</v>
      </c>
      <c r="G330" s="13"/>
      <c r="H330" s="18"/>
      <c r="I330" s="19"/>
      <c r="J330" s="20">
        <v>0.08186518999999998</v>
      </c>
      <c r="K330" s="21"/>
      <c r="L330" s="22">
        <v>0.042288889999999996</v>
      </c>
      <c r="M330" s="23">
        <v>12.7244450728121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</row>
    <row r="331" spans="1:78" ht="13.5" customHeight="1">
      <c r="A331" s="13" t="s">
        <v>1307</v>
      </c>
      <c r="B331" s="14">
        <v>533</v>
      </c>
      <c r="C331" s="15" t="s">
        <v>1308</v>
      </c>
      <c r="D331" s="14">
        <v>1986</v>
      </c>
      <c r="E331" s="16" t="s">
        <v>152</v>
      </c>
      <c r="F331" s="17" t="s">
        <v>897</v>
      </c>
      <c r="G331" s="13"/>
      <c r="H331" s="18" t="s">
        <v>1309</v>
      </c>
      <c r="I331" s="19"/>
      <c r="J331" s="20">
        <v>0.08205399000000001</v>
      </c>
      <c r="K331" s="21"/>
      <c r="L331" s="22">
        <v>0.04247769</v>
      </c>
      <c r="M331" s="23">
        <v>12.6957257723233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</row>
    <row r="332" spans="1:78" ht="13.5" customHeight="1">
      <c r="A332" s="13" t="s">
        <v>1310</v>
      </c>
      <c r="B332" s="14">
        <v>532</v>
      </c>
      <c r="C332" s="15" t="s">
        <v>1311</v>
      </c>
      <c r="D332" s="14">
        <v>1983</v>
      </c>
      <c r="E332" s="16" t="s">
        <v>349</v>
      </c>
      <c r="F332" s="17" t="s">
        <v>28</v>
      </c>
      <c r="G332" s="13"/>
      <c r="H332" s="18" t="s">
        <v>1309</v>
      </c>
      <c r="I332" s="19"/>
      <c r="J332" s="20">
        <v>0.08205491000000001</v>
      </c>
      <c r="K332" s="21"/>
      <c r="L332" s="22">
        <v>0.04247861</v>
      </c>
      <c r="M332" s="23">
        <v>12.6939351198872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</row>
    <row r="333" spans="1:78" ht="13.5" customHeight="1">
      <c r="A333" s="13" t="s">
        <v>1312</v>
      </c>
      <c r="B333" s="14">
        <v>592</v>
      </c>
      <c r="C333" s="15" t="s">
        <v>1313</v>
      </c>
      <c r="D333" s="14">
        <v>1977</v>
      </c>
      <c r="E333" s="16" t="s">
        <v>351</v>
      </c>
      <c r="F333" s="17" t="s">
        <v>28</v>
      </c>
      <c r="G333" s="13"/>
      <c r="H333" s="18" t="s">
        <v>598</v>
      </c>
      <c r="I333" s="19"/>
      <c r="J333" s="20">
        <v>0.08290990999999999</v>
      </c>
      <c r="K333" s="21"/>
      <c r="L333" s="22">
        <v>0.04333361</v>
      </c>
      <c r="M333" s="23">
        <v>12.5645679184699</v>
      </c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</row>
    <row r="334" spans="1:78" ht="13.5" customHeight="1">
      <c r="A334" s="13" t="s">
        <v>1314</v>
      </c>
      <c r="B334" s="14">
        <v>669</v>
      </c>
      <c r="C334" s="15" t="s">
        <v>1315</v>
      </c>
      <c r="D334" s="14">
        <v>1961</v>
      </c>
      <c r="E334" s="16" t="s">
        <v>313</v>
      </c>
      <c r="F334" s="17" t="s">
        <v>24</v>
      </c>
      <c r="G334" s="13"/>
      <c r="H334" s="18" t="s">
        <v>1316</v>
      </c>
      <c r="I334" s="19"/>
      <c r="J334" s="20">
        <v>0.08346167</v>
      </c>
      <c r="K334" s="21"/>
      <c r="L334" s="22">
        <v>0.04388537</v>
      </c>
      <c r="M334" s="23">
        <v>12.4809319095826</v>
      </c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</row>
    <row r="335" spans="1:78" ht="13.5" customHeight="1">
      <c r="A335" s="13" t="s">
        <v>1317</v>
      </c>
      <c r="B335" s="14">
        <v>734</v>
      </c>
      <c r="C335" s="15" t="s">
        <v>1318</v>
      </c>
      <c r="D335" s="14">
        <v>2006</v>
      </c>
      <c r="E335" s="16" t="s">
        <v>86</v>
      </c>
      <c r="F335" s="17" t="s">
        <v>869</v>
      </c>
      <c r="G335" s="13"/>
      <c r="H335" s="18"/>
      <c r="I335" s="19"/>
      <c r="J335" s="20">
        <v>0.09289176999999998</v>
      </c>
      <c r="K335" s="21"/>
      <c r="L335" s="22">
        <v>0.05331547</v>
      </c>
      <c r="M335" s="23">
        <v>11.2135559431847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</row>
    <row r="336" spans="1:78" ht="13.5" customHeight="1">
      <c r="A336" s="13" t="s">
        <v>1319</v>
      </c>
      <c r="B336" s="14">
        <v>729</v>
      </c>
      <c r="C336" s="15" t="s">
        <v>1320</v>
      </c>
      <c r="D336" s="14">
        <v>1987</v>
      </c>
      <c r="E336" s="16" t="s">
        <v>354</v>
      </c>
      <c r="F336" s="17" t="s">
        <v>28</v>
      </c>
      <c r="G336" s="13"/>
      <c r="H336" s="18" t="s">
        <v>598</v>
      </c>
      <c r="I336" s="19"/>
      <c r="J336" s="20">
        <v>0.09289945</v>
      </c>
      <c r="K336" s="21"/>
      <c r="L336" s="22">
        <v>0.05332315</v>
      </c>
      <c r="M336" s="23">
        <v>11.2121589634982</v>
      </c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</row>
    <row r="337" spans="1:78" ht="13.5" customHeight="1">
      <c r="A337" s="13" t="s">
        <v>1321</v>
      </c>
      <c r="B337" s="14">
        <v>735</v>
      </c>
      <c r="C337" s="15" t="s">
        <v>1322</v>
      </c>
      <c r="D337" s="14">
        <v>1980</v>
      </c>
      <c r="E337" s="16" t="s">
        <v>155</v>
      </c>
      <c r="F337" s="17" t="s">
        <v>897</v>
      </c>
      <c r="G337" s="13"/>
      <c r="H337" s="18"/>
      <c r="I337" s="19"/>
      <c r="J337" s="20">
        <v>0.09290649</v>
      </c>
      <c r="K337" s="21"/>
      <c r="L337" s="22">
        <v>0.05333019</v>
      </c>
      <c r="M337" s="23">
        <v>11.2121589634982</v>
      </c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</row>
    <row r="338" spans="1:78" ht="13.5" customHeight="1">
      <c r="A338" s="13" t="s">
        <v>1323</v>
      </c>
      <c r="B338" s="14">
        <v>736</v>
      </c>
      <c r="C338" s="15" t="s">
        <v>1324</v>
      </c>
      <c r="D338" s="14">
        <v>1986</v>
      </c>
      <c r="E338" s="16" t="s">
        <v>158</v>
      </c>
      <c r="F338" s="17" t="s">
        <v>897</v>
      </c>
      <c r="G338" s="13"/>
      <c r="H338" s="18"/>
      <c r="I338" s="19"/>
      <c r="J338" s="20">
        <v>0.09298972999999999</v>
      </c>
      <c r="K338" s="21"/>
      <c r="L338" s="22">
        <v>0.05341343</v>
      </c>
      <c r="M338" s="23">
        <v>11.2023898431665</v>
      </c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</row>
    <row r="339" spans="1:78" ht="13.5" customHeight="1">
      <c r="A339" s="13" t="s">
        <v>1325</v>
      </c>
      <c r="B339" s="14">
        <v>666</v>
      </c>
      <c r="C339" s="15" t="s">
        <v>1326</v>
      </c>
      <c r="D339" s="14">
        <v>1997</v>
      </c>
      <c r="E339" s="16" t="s">
        <v>160</v>
      </c>
      <c r="F339" s="17" t="s">
        <v>897</v>
      </c>
      <c r="G339" s="13"/>
      <c r="H339" s="18"/>
      <c r="I339" s="19"/>
      <c r="J339" s="20">
        <v>0.11717565</v>
      </c>
      <c r="K339" s="21"/>
      <c r="L339" s="22">
        <v>0.07759935000000001</v>
      </c>
      <c r="M339" s="23">
        <v>8.88976689055709</v>
      </c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</row>
    <row r="340" spans="1:78" ht="13.5" customHeight="1">
      <c r="A340" s="13" t="s">
        <v>1327</v>
      </c>
      <c r="B340" s="14">
        <v>664</v>
      </c>
      <c r="C340" s="15" t="s">
        <v>1328</v>
      </c>
      <c r="D340" s="14">
        <v>1994</v>
      </c>
      <c r="E340" s="16" t="s">
        <v>357</v>
      </c>
      <c r="F340" s="17" t="s">
        <v>28</v>
      </c>
      <c r="G340" s="13"/>
      <c r="H340" s="18" t="s">
        <v>1329</v>
      </c>
      <c r="I340" s="19"/>
      <c r="J340" s="20">
        <v>0.1171914</v>
      </c>
      <c r="K340" s="21"/>
      <c r="L340" s="22">
        <v>0.0776151</v>
      </c>
      <c r="M340" s="23">
        <v>8.88888888888889</v>
      </c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</row>
    <row r="341" spans="1:78" ht="13.5" customHeight="1">
      <c r="A341" s="13" t="s">
        <v>1330</v>
      </c>
      <c r="B341" s="14">
        <v>654</v>
      </c>
      <c r="C341" s="15" t="s">
        <v>1331</v>
      </c>
      <c r="D341" s="14">
        <v>1996</v>
      </c>
      <c r="E341" s="16" t="s">
        <v>105</v>
      </c>
      <c r="F341" s="17" t="s">
        <v>101</v>
      </c>
      <c r="G341" s="13"/>
      <c r="H341" s="18" t="s">
        <v>1329</v>
      </c>
      <c r="I341" s="19"/>
      <c r="J341" s="20">
        <v>0.11720853</v>
      </c>
      <c r="K341" s="21"/>
      <c r="L341" s="22">
        <v>0.07763223</v>
      </c>
      <c r="M341" s="23">
        <v>8.88713340574701</v>
      </c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</row>
    <row r="342" spans="1:78" ht="13.5" customHeight="1">
      <c r="A342" s="13" t="s">
        <v>1332</v>
      </c>
      <c r="B342" s="14">
        <v>665</v>
      </c>
      <c r="C342" s="15" t="s">
        <v>1333</v>
      </c>
      <c r="D342" s="14">
        <v>1993</v>
      </c>
      <c r="E342" s="16" t="s">
        <v>359</v>
      </c>
      <c r="F342" s="17" t="s">
        <v>28</v>
      </c>
      <c r="G342" s="13"/>
      <c r="H342" s="18" t="s">
        <v>1329</v>
      </c>
      <c r="I342" s="19"/>
      <c r="J342" s="20">
        <v>0.11722343</v>
      </c>
      <c r="K342" s="21"/>
      <c r="L342" s="22">
        <v>0.07764713000000001</v>
      </c>
      <c r="M342" s="23">
        <v>8.88625592417062</v>
      </c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</row>
    <row r="343" spans="1:78" ht="13.5" customHeight="1">
      <c r="A343" s="13" t="s">
        <v>1334</v>
      </c>
      <c r="B343" s="14">
        <v>778</v>
      </c>
      <c r="C343" s="15" t="s">
        <v>1335</v>
      </c>
      <c r="D343" s="14">
        <v>2008</v>
      </c>
      <c r="E343" s="16" t="s">
        <v>89</v>
      </c>
      <c r="F343" s="17" t="s">
        <v>869</v>
      </c>
      <c r="G343" s="13"/>
      <c r="H343" s="18" t="s">
        <v>1336</v>
      </c>
      <c r="I343" s="19"/>
      <c r="J343" s="20">
        <v>0.1360963</v>
      </c>
      <c r="K343" s="21"/>
      <c r="L343" s="22">
        <v>0.09652</v>
      </c>
      <c r="M343" s="23">
        <v>7.65371205034442</v>
      </c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</row>
    <row r="344" spans="1:78" ht="13.5" customHeight="1">
      <c r="A344" s="13" t="s">
        <v>1337</v>
      </c>
      <c r="B344" s="14">
        <v>779</v>
      </c>
      <c r="C344" s="15" t="s">
        <v>1338</v>
      </c>
      <c r="D344" s="14">
        <v>1976</v>
      </c>
      <c r="E344" s="16" t="s">
        <v>362</v>
      </c>
      <c r="F344" s="17" t="s">
        <v>28</v>
      </c>
      <c r="G344" s="13"/>
      <c r="H344" s="18" t="s">
        <v>1336</v>
      </c>
      <c r="I344" s="19"/>
      <c r="J344" s="20">
        <v>0.13610204</v>
      </c>
      <c r="K344" s="21"/>
      <c r="L344" s="22">
        <v>0.09652574</v>
      </c>
      <c r="M344" s="23">
        <v>7.65371205034442</v>
      </c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</row>
    <row r="345" spans="1:78" ht="13.5" customHeight="1">
      <c r="A345" s="13" t="s">
        <v>1339</v>
      </c>
      <c r="B345" s="14">
        <v>780</v>
      </c>
      <c r="C345" s="15" t="s">
        <v>1340</v>
      </c>
      <c r="D345" s="14">
        <v>1978</v>
      </c>
      <c r="E345" s="16" t="s">
        <v>163</v>
      </c>
      <c r="F345" s="17" t="s">
        <v>897</v>
      </c>
      <c r="G345" s="13"/>
      <c r="H345" s="18" t="s">
        <v>1336</v>
      </c>
      <c r="I345" s="19"/>
      <c r="J345" s="20">
        <v>0.1361213</v>
      </c>
      <c r="K345" s="21"/>
      <c r="L345" s="22">
        <v>0.09654499999999999</v>
      </c>
      <c r="M345" s="23">
        <v>7.65241050931043</v>
      </c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</row>
    <row r="346" spans="1:78" ht="13.5" customHeight="1">
      <c r="A346" s="13"/>
      <c r="B346" s="14">
        <v>415</v>
      </c>
      <c r="C346" s="15" t="s">
        <v>1341</v>
      </c>
      <c r="D346" s="14">
        <v>1999</v>
      </c>
      <c r="E346" s="16"/>
      <c r="F346" s="17" t="s">
        <v>101</v>
      </c>
      <c r="G346" s="13"/>
      <c r="H346" s="18" t="s">
        <v>598</v>
      </c>
      <c r="I346" s="19"/>
      <c r="J346" s="20" t="s">
        <v>809</v>
      </c>
      <c r="K346" s="21"/>
      <c r="L346" s="22"/>
      <c r="M346" s="23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</row>
    <row r="347" spans="1:78" ht="13.5" customHeight="1">
      <c r="A347" s="13"/>
      <c r="B347" s="14">
        <v>478</v>
      </c>
      <c r="C347" s="15" t="s">
        <v>1342</v>
      </c>
      <c r="D347" s="14">
        <v>1972</v>
      </c>
      <c r="E347" s="16"/>
      <c r="F347" s="17" t="s">
        <v>897</v>
      </c>
      <c r="G347" s="13"/>
      <c r="H347" s="18" t="s">
        <v>553</v>
      </c>
      <c r="I347" s="19"/>
      <c r="J347" s="20" t="s">
        <v>809</v>
      </c>
      <c r="K347" s="21"/>
      <c r="L347" s="22"/>
      <c r="M347" s="23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</row>
    <row r="348" spans="1:78" ht="13.5" customHeight="1">
      <c r="A348" s="13"/>
      <c r="B348" s="14">
        <v>479</v>
      </c>
      <c r="C348" s="15" t="s">
        <v>1343</v>
      </c>
      <c r="D348" s="14">
        <v>2000</v>
      </c>
      <c r="E348" s="16"/>
      <c r="F348" s="17" t="s">
        <v>869</v>
      </c>
      <c r="G348" s="13"/>
      <c r="H348" s="18" t="s">
        <v>553</v>
      </c>
      <c r="I348" s="19"/>
      <c r="J348" s="20" t="s">
        <v>809</v>
      </c>
      <c r="K348" s="21"/>
      <c r="L348" s="22"/>
      <c r="M348" s="23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</row>
    <row r="349" spans="1:78" ht="13.5" customHeight="1">
      <c r="A349" s="13"/>
      <c r="B349" s="14">
        <v>583</v>
      </c>
      <c r="C349" s="15" t="s">
        <v>1344</v>
      </c>
      <c r="D349" s="14">
        <v>1969</v>
      </c>
      <c r="E349" s="16"/>
      <c r="F349" s="17" t="s">
        <v>24</v>
      </c>
      <c r="G349" s="13"/>
      <c r="H349" s="18" t="s">
        <v>835</v>
      </c>
      <c r="I349" s="19"/>
      <c r="J349" s="20" t="s">
        <v>809</v>
      </c>
      <c r="K349" s="21"/>
      <c r="L349" s="22"/>
      <c r="M349" s="23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</row>
    <row r="350" spans="1:78" ht="13.5" customHeight="1">
      <c r="A350" s="13"/>
      <c r="B350" s="14">
        <v>717</v>
      </c>
      <c r="C350" s="15" t="s">
        <v>1345</v>
      </c>
      <c r="D350" s="14">
        <v>2000</v>
      </c>
      <c r="E350" s="16"/>
      <c r="F350" s="17" t="s">
        <v>869</v>
      </c>
      <c r="G350" s="13"/>
      <c r="H350" s="18" t="s">
        <v>203</v>
      </c>
      <c r="I350" s="19"/>
      <c r="J350" s="20" t="s">
        <v>809</v>
      </c>
      <c r="K350" s="21"/>
      <c r="L350" s="22"/>
      <c r="M350" s="23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</row>
    <row r="351" spans="1:78" ht="13.5" customHeight="1">
      <c r="A351" s="13"/>
      <c r="B351" s="14">
        <v>772</v>
      </c>
      <c r="C351" s="15" t="s">
        <v>1346</v>
      </c>
      <c r="D351" s="14">
        <v>1993</v>
      </c>
      <c r="E351" s="16"/>
      <c r="F351" s="17" t="s">
        <v>28</v>
      </c>
      <c r="G351" s="13"/>
      <c r="H351" s="18"/>
      <c r="I351" s="19"/>
      <c r="J351" s="20" t="s">
        <v>809</v>
      </c>
      <c r="K351" s="21"/>
      <c r="L351" s="22"/>
      <c r="M351" s="23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</row>
    <row r="352" spans="1:78" ht="13.5" customHeight="1">
      <c r="A352" s="13"/>
      <c r="B352" s="14">
        <v>784</v>
      </c>
      <c r="C352" s="15" t="s">
        <v>1347</v>
      </c>
      <c r="D352" s="14">
        <v>1997</v>
      </c>
      <c r="E352" s="16"/>
      <c r="F352" s="17" t="s">
        <v>101</v>
      </c>
      <c r="G352" s="13"/>
      <c r="H352" s="18"/>
      <c r="I352" s="19"/>
      <c r="J352" s="20" t="s">
        <v>809</v>
      </c>
      <c r="K352" s="21"/>
      <c r="L352" s="22"/>
      <c r="M352" s="23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</row>
    <row r="353" spans="1:78" ht="13.5" customHeight="1">
      <c r="A353" s="13"/>
      <c r="B353" s="14">
        <v>454</v>
      </c>
      <c r="C353" s="15" t="s">
        <v>1348</v>
      </c>
      <c r="D353" s="14">
        <v>1983</v>
      </c>
      <c r="E353" s="16"/>
      <c r="F353" s="17" t="s">
        <v>28</v>
      </c>
      <c r="G353" s="13"/>
      <c r="H353" s="18" t="s">
        <v>939</v>
      </c>
      <c r="I353" s="19"/>
      <c r="J353" s="20" t="s">
        <v>822</v>
      </c>
      <c r="K353" s="21"/>
      <c r="L353" s="22"/>
      <c r="M353" s="23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</row>
    <row r="354" spans="1:78" ht="13.5" customHeight="1">
      <c r="A354" s="13"/>
      <c r="B354" s="14">
        <v>455</v>
      </c>
      <c r="C354" s="15" t="s">
        <v>1349</v>
      </c>
      <c r="D354" s="14">
        <v>1977</v>
      </c>
      <c r="E354" s="16"/>
      <c r="F354" s="17" t="s">
        <v>28</v>
      </c>
      <c r="G354" s="13"/>
      <c r="H354" s="18" t="s">
        <v>1260</v>
      </c>
      <c r="I354" s="19"/>
      <c r="J354" s="20" t="s">
        <v>822</v>
      </c>
      <c r="K354" s="21"/>
      <c r="L354" s="22"/>
      <c r="M354" s="23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</row>
    <row r="355" spans="1:78" ht="13.5" customHeight="1">
      <c r="A355" s="13"/>
      <c r="B355" s="14">
        <v>500</v>
      </c>
      <c r="C355" s="15" t="s">
        <v>1350</v>
      </c>
      <c r="D355" s="14">
        <v>1979</v>
      </c>
      <c r="E355" s="16"/>
      <c r="F355" s="17" t="s">
        <v>28</v>
      </c>
      <c r="G355" s="13"/>
      <c r="H355" s="18" t="s">
        <v>598</v>
      </c>
      <c r="I355" s="19"/>
      <c r="J355" s="20" t="s">
        <v>822</v>
      </c>
      <c r="K355" s="21"/>
      <c r="L355" s="22"/>
      <c r="M355" s="23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</row>
    <row r="356" spans="1:78" ht="13.5" customHeight="1">
      <c r="A356" s="13"/>
      <c r="B356" s="14">
        <v>557</v>
      </c>
      <c r="C356" s="15" t="s">
        <v>1351</v>
      </c>
      <c r="D356" s="14">
        <v>1996</v>
      </c>
      <c r="E356" s="16"/>
      <c r="F356" s="17" t="s">
        <v>101</v>
      </c>
      <c r="G356" s="13" t="s">
        <v>91</v>
      </c>
      <c r="H356" s="18" t="s">
        <v>92</v>
      </c>
      <c r="I356" s="19"/>
      <c r="J356" s="20" t="s">
        <v>822</v>
      </c>
      <c r="K356" s="21"/>
      <c r="L356" s="22"/>
      <c r="M356" s="23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</row>
    <row r="357" spans="1:78" ht="13.5" customHeight="1">
      <c r="A357" s="13"/>
      <c r="B357" s="14">
        <v>602</v>
      </c>
      <c r="C357" s="15" t="s">
        <v>1275</v>
      </c>
      <c r="D357" s="14">
        <v>1968</v>
      </c>
      <c r="E357" s="16"/>
      <c r="F357" s="17" t="s">
        <v>24</v>
      </c>
      <c r="G357" s="13"/>
      <c r="H357" s="18" t="s">
        <v>1276</v>
      </c>
      <c r="I357" s="19"/>
      <c r="J357" s="20" t="s">
        <v>822</v>
      </c>
      <c r="K357" s="21"/>
      <c r="L357" s="22"/>
      <c r="M357" s="23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</row>
    <row r="358" spans="1:78" ht="13.5" customHeight="1">
      <c r="A358" s="13"/>
      <c r="B358" s="14">
        <v>624</v>
      </c>
      <c r="C358" s="15" t="s">
        <v>1352</v>
      </c>
      <c r="D358" s="14">
        <v>1956</v>
      </c>
      <c r="E358" s="16"/>
      <c r="F358" s="17" t="s">
        <v>24</v>
      </c>
      <c r="G358" s="13"/>
      <c r="H358" s="18" t="s">
        <v>1353</v>
      </c>
      <c r="I358" s="19"/>
      <c r="J358" s="20" t="s">
        <v>822</v>
      </c>
      <c r="K358" s="21"/>
      <c r="L358" s="22"/>
      <c r="M358" s="23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</row>
    <row r="359" spans="1:78" ht="13.5" customHeight="1">
      <c r="A359" s="13"/>
      <c r="B359" s="14">
        <v>659</v>
      </c>
      <c r="C359" s="15" t="s">
        <v>1354</v>
      </c>
      <c r="D359" s="14">
        <v>2000</v>
      </c>
      <c r="E359" s="16"/>
      <c r="F359" s="17" t="s">
        <v>869</v>
      </c>
      <c r="G359" s="13"/>
      <c r="H359" s="18"/>
      <c r="I359" s="19"/>
      <c r="J359" s="20" t="s">
        <v>822</v>
      </c>
      <c r="K359" s="21"/>
      <c r="L359" s="22"/>
      <c r="M359" s="23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</row>
    <row r="360" spans="1:78" ht="13.5" customHeight="1">
      <c r="A360" s="13"/>
      <c r="B360" s="14">
        <v>692</v>
      </c>
      <c r="C360" s="15" t="s">
        <v>1355</v>
      </c>
      <c r="D360" s="14">
        <v>1988</v>
      </c>
      <c r="E360" s="16"/>
      <c r="F360" s="17" t="s">
        <v>28</v>
      </c>
      <c r="G360" s="13"/>
      <c r="H360" s="18" t="s">
        <v>1127</v>
      </c>
      <c r="I360" s="19"/>
      <c r="J360" s="20" t="s">
        <v>822</v>
      </c>
      <c r="K360" s="21"/>
      <c r="L360" s="22"/>
      <c r="M360" s="23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</row>
    <row r="361" spans="1:78" ht="13.5" customHeight="1">
      <c r="A361" s="13"/>
      <c r="B361" s="14">
        <v>739</v>
      </c>
      <c r="C361" s="15" t="s">
        <v>1356</v>
      </c>
      <c r="D361" s="14">
        <v>1969</v>
      </c>
      <c r="E361" s="16"/>
      <c r="F361" s="17" t="s">
        <v>24</v>
      </c>
      <c r="G361" s="13"/>
      <c r="H361" s="18" t="s">
        <v>1357</v>
      </c>
      <c r="I361" s="19"/>
      <c r="J361" s="20" t="s">
        <v>822</v>
      </c>
      <c r="K361" s="21"/>
      <c r="L361" s="22"/>
      <c r="M361" s="23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</row>
    <row r="362" spans="1:78" ht="13.5" customHeight="1">
      <c r="A362" s="13"/>
      <c r="B362" s="14"/>
      <c r="C362" s="15"/>
      <c r="D362" s="14"/>
      <c r="E362" s="16"/>
      <c r="F362" s="17"/>
      <c r="G362" s="13"/>
      <c r="H362" s="18"/>
      <c r="I362" s="19"/>
      <c r="J362" s="20" t="s">
        <v>837</v>
      </c>
      <c r="K362" s="21"/>
      <c r="L362" s="22"/>
      <c r="M362" s="23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</row>
    <row r="363" spans="1:78" ht="13.5" customHeight="1">
      <c r="A363" s="13"/>
      <c r="B363" s="14"/>
      <c r="C363" s="15"/>
      <c r="D363" s="14"/>
      <c r="E363" s="16"/>
      <c r="F363" s="17"/>
      <c r="G363" s="13"/>
      <c r="H363" s="18"/>
      <c r="I363" s="19"/>
      <c r="J363" s="20" t="s">
        <v>837</v>
      </c>
      <c r="K363" s="21"/>
      <c r="L363" s="22"/>
      <c r="M363" s="23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</row>
    <row r="364" spans="1:78" ht="13.5" customHeight="1">
      <c r="A364" s="13"/>
      <c r="B364" s="14"/>
      <c r="C364" s="15"/>
      <c r="D364" s="14"/>
      <c r="E364" s="16"/>
      <c r="F364" s="17"/>
      <c r="G364" s="13"/>
      <c r="H364" s="18"/>
      <c r="I364" s="19"/>
      <c r="J364" s="20" t="s">
        <v>837</v>
      </c>
      <c r="K364" s="21"/>
      <c r="L364" s="22"/>
      <c r="M364" s="23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</row>
    <row r="365" spans="1:78" ht="13.5" customHeight="1">
      <c r="A365" s="13"/>
      <c r="B365" s="14"/>
      <c r="C365" s="15"/>
      <c r="D365" s="14"/>
      <c r="E365" s="16"/>
      <c r="F365" s="17"/>
      <c r="G365" s="13"/>
      <c r="H365" s="18"/>
      <c r="I365" s="19"/>
      <c r="J365" s="20" t="s">
        <v>837</v>
      </c>
      <c r="K365" s="21"/>
      <c r="L365" s="22"/>
      <c r="M365" s="23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</row>
    <row r="366" spans="1:78" ht="13.5" customHeight="1">
      <c r="A366" s="13"/>
      <c r="B366" s="14"/>
      <c r="C366" s="15"/>
      <c r="D366" s="14"/>
      <c r="E366" s="16"/>
      <c r="F366" s="17"/>
      <c r="G366" s="13"/>
      <c r="H366" s="18"/>
      <c r="I366" s="19"/>
      <c r="J366" s="20" t="s">
        <v>837</v>
      </c>
      <c r="K366" s="21"/>
      <c r="L366" s="22"/>
      <c r="M366" s="23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</row>
    <row r="367" spans="1:78" ht="13.5" customHeight="1">
      <c r="A367" s="13"/>
      <c r="B367" s="14"/>
      <c r="C367" s="15"/>
      <c r="D367" s="14"/>
      <c r="E367" s="16"/>
      <c r="F367" s="17"/>
      <c r="G367" s="13"/>
      <c r="H367" s="18"/>
      <c r="I367" s="19"/>
      <c r="J367" s="20" t="s">
        <v>837</v>
      </c>
      <c r="K367" s="21"/>
      <c r="L367" s="22"/>
      <c r="M367" s="23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</row>
    <row r="368" spans="1:78" ht="13.5" customHeight="1">
      <c r="A368" s="13"/>
      <c r="B368" s="14"/>
      <c r="C368" s="15"/>
      <c r="D368" s="14"/>
      <c r="E368" s="16"/>
      <c r="F368" s="17"/>
      <c r="G368" s="13"/>
      <c r="H368" s="18"/>
      <c r="I368" s="19"/>
      <c r="J368" s="20" t="s">
        <v>837</v>
      </c>
      <c r="K368" s="21"/>
      <c r="L368" s="22"/>
      <c r="M368" s="23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</row>
    <row r="369" spans="1:78" ht="13.5" customHeight="1">
      <c r="A369" s="13"/>
      <c r="B369" s="14"/>
      <c r="C369" s="15"/>
      <c r="D369" s="14"/>
      <c r="E369" s="16"/>
      <c r="F369" s="17"/>
      <c r="G369" s="13"/>
      <c r="H369" s="18"/>
      <c r="I369" s="19"/>
      <c r="J369" s="20" t="s">
        <v>837</v>
      </c>
      <c r="K369" s="21"/>
      <c r="L369" s="22"/>
      <c r="M369" s="23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</row>
    <row r="370" spans="1:78" ht="13.5" customHeight="1">
      <c r="A370" s="13"/>
      <c r="B370" s="14"/>
      <c r="C370" s="15"/>
      <c r="D370" s="14"/>
      <c r="E370" s="16"/>
      <c r="F370" s="17"/>
      <c r="G370" s="13"/>
      <c r="H370" s="18"/>
      <c r="I370" s="19"/>
      <c r="J370" s="20" t="s">
        <v>837</v>
      </c>
      <c r="K370" s="21"/>
      <c r="L370" s="22"/>
      <c r="M370" s="23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</row>
    <row r="371" spans="1:78" ht="13.5" customHeight="1">
      <c r="A371" s="13"/>
      <c r="B371" s="14"/>
      <c r="C371" s="15"/>
      <c r="D371" s="14"/>
      <c r="E371" s="16"/>
      <c r="F371" s="17"/>
      <c r="G371" s="13"/>
      <c r="H371" s="18"/>
      <c r="I371" s="19"/>
      <c r="J371" s="20" t="s">
        <v>837</v>
      </c>
      <c r="K371" s="21"/>
      <c r="L371" s="22"/>
      <c r="M371" s="23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</row>
    <row r="372" spans="1:78" ht="13.5" customHeight="1">
      <c r="A372" s="13"/>
      <c r="B372" s="14"/>
      <c r="C372" s="15"/>
      <c r="D372" s="14"/>
      <c r="E372" s="16"/>
      <c r="F372" s="17"/>
      <c r="G372" s="13"/>
      <c r="H372" s="18"/>
      <c r="I372" s="19"/>
      <c r="J372" s="20" t="s">
        <v>837</v>
      </c>
      <c r="K372" s="21"/>
      <c r="L372" s="22"/>
      <c r="M372" s="23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</row>
    <row r="373" spans="1:78" ht="13.5" customHeight="1">
      <c r="A373" s="13"/>
      <c r="B373" s="14"/>
      <c r="C373" s="15"/>
      <c r="D373" s="14"/>
      <c r="E373" s="16"/>
      <c r="F373" s="17"/>
      <c r="G373" s="13"/>
      <c r="H373" s="18"/>
      <c r="I373" s="19"/>
      <c r="J373" s="20" t="s">
        <v>837</v>
      </c>
      <c r="K373" s="21"/>
      <c r="L373" s="22"/>
      <c r="M373" s="23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</row>
    <row r="374" spans="1:78" ht="13.5" customHeight="1">
      <c r="A374" s="13"/>
      <c r="B374" s="14"/>
      <c r="C374" s="15"/>
      <c r="D374" s="14"/>
      <c r="E374" s="16"/>
      <c r="F374" s="17"/>
      <c r="G374" s="13"/>
      <c r="H374" s="18"/>
      <c r="I374" s="19"/>
      <c r="J374" s="20" t="s">
        <v>837</v>
      </c>
      <c r="K374" s="21"/>
      <c r="L374" s="22"/>
      <c r="M374" s="23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</row>
    <row r="375" spans="1:78" ht="13.5" customHeight="1">
      <c r="A375" s="13"/>
      <c r="B375" s="14"/>
      <c r="C375" s="15"/>
      <c r="D375" s="14"/>
      <c r="E375" s="16"/>
      <c r="F375" s="17"/>
      <c r="G375" s="13"/>
      <c r="H375" s="18"/>
      <c r="I375" s="19"/>
      <c r="J375" s="20" t="s">
        <v>837</v>
      </c>
      <c r="K375" s="21"/>
      <c r="L375" s="22"/>
      <c r="M375" s="23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</row>
    <row r="376" spans="1:78" ht="13.5" customHeight="1">
      <c r="A376" s="13"/>
      <c r="B376" s="14"/>
      <c r="C376" s="15"/>
      <c r="D376" s="14"/>
      <c r="E376" s="16"/>
      <c r="F376" s="17"/>
      <c r="G376" s="13"/>
      <c r="H376" s="18"/>
      <c r="I376" s="19"/>
      <c r="J376" s="20" t="s">
        <v>837</v>
      </c>
      <c r="K376" s="21"/>
      <c r="L376" s="22"/>
      <c r="M376" s="23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</row>
    <row r="377" spans="1:78" ht="13.5" customHeight="1">
      <c r="A377" s="13"/>
      <c r="B377" s="14"/>
      <c r="C377" s="15"/>
      <c r="D377" s="14"/>
      <c r="E377" s="16"/>
      <c r="F377" s="17"/>
      <c r="G377" s="13"/>
      <c r="H377" s="18"/>
      <c r="I377" s="19"/>
      <c r="J377" s="20"/>
      <c r="K377" s="21"/>
      <c r="L377" s="22"/>
      <c r="M377" s="23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</row>
    <row r="378" spans="1:78" ht="13.5" customHeight="1">
      <c r="A378" s="13"/>
      <c r="B378" s="14"/>
      <c r="C378" s="15"/>
      <c r="D378" s="14"/>
      <c r="E378" s="16"/>
      <c r="F378" s="17"/>
      <c r="G378" s="13"/>
      <c r="H378" s="18"/>
      <c r="I378" s="19"/>
      <c r="J378" s="20"/>
      <c r="K378" s="21"/>
      <c r="L378" s="22"/>
      <c r="M378" s="23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</row>
    <row r="379" spans="1:78" ht="13.5" customHeight="1">
      <c r="A379" s="13"/>
      <c r="B379" s="14"/>
      <c r="C379" s="15"/>
      <c r="D379" s="14"/>
      <c r="E379" s="16"/>
      <c r="F379" s="17"/>
      <c r="G379" s="13"/>
      <c r="H379" s="18"/>
      <c r="I379" s="19"/>
      <c r="J379" s="20"/>
      <c r="K379" s="21"/>
      <c r="L379" s="22"/>
      <c r="M379" s="23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</row>
    <row r="380" spans="1:78" ht="13.5" customHeight="1">
      <c r="A380" s="13"/>
      <c r="B380" s="14"/>
      <c r="C380" s="15"/>
      <c r="D380" s="14"/>
      <c r="E380" s="16"/>
      <c r="F380" s="17"/>
      <c r="G380" s="13"/>
      <c r="H380" s="18"/>
      <c r="I380" s="19"/>
      <c r="J380" s="20"/>
      <c r="K380" s="21"/>
      <c r="L380" s="22"/>
      <c r="M380" s="23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</row>
    <row r="381" spans="1:78" ht="13.5" customHeight="1">
      <c r="A381" s="13"/>
      <c r="B381" s="14"/>
      <c r="C381" s="15"/>
      <c r="D381" s="14"/>
      <c r="E381" s="16"/>
      <c r="F381" s="17"/>
      <c r="G381" s="13"/>
      <c r="H381" s="18"/>
      <c r="I381" s="19"/>
      <c r="J381" s="20"/>
      <c r="K381" s="21"/>
      <c r="L381" s="22"/>
      <c r="M381" s="23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</row>
    <row r="382" spans="1:78" ht="13.5" customHeight="1">
      <c r="A382" s="13"/>
      <c r="B382" s="14"/>
      <c r="C382" s="15"/>
      <c r="D382" s="14"/>
      <c r="E382" s="16"/>
      <c r="F382" s="17"/>
      <c r="G382" s="13"/>
      <c r="H382" s="18"/>
      <c r="I382" s="19"/>
      <c r="J382" s="20"/>
      <c r="K382" s="21"/>
      <c r="L382" s="22"/>
      <c r="M382" s="23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</row>
    <row r="383" spans="1:78" ht="13.5" customHeight="1">
      <c r="A383" s="13"/>
      <c r="B383" s="14"/>
      <c r="C383" s="15"/>
      <c r="D383" s="14"/>
      <c r="E383" s="16"/>
      <c r="F383" s="17"/>
      <c r="G383" s="13"/>
      <c r="H383" s="18"/>
      <c r="I383" s="19"/>
      <c r="J383" s="20"/>
      <c r="K383" s="21"/>
      <c r="L383" s="22"/>
      <c r="M383" s="23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</row>
    <row r="384" spans="1:78" ht="13.5" customHeight="1">
      <c r="A384" s="13"/>
      <c r="B384" s="14"/>
      <c r="C384" s="15"/>
      <c r="D384" s="14"/>
      <c r="E384" s="16"/>
      <c r="F384" s="17"/>
      <c r="G384" s="13"/>
      <c r="H384" s="18"/>
      <c r="I384" s="19"/>
      <c r="J384" s="20"/>
      <c r="K384" s="21"/>
      <c r="L384" s="22"/>
      <c r="M384" s="23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</row>
    <row r="385" spans="1:78" ht="13.5" customHeight="1">
      <c r="A385" s="13"/>
      <c r="B385" s="14"/>
      <c r="C385" s="15"/>
      <c r="D385" s="14"/>
      <c r="E385" s="16"/>
      <c r="F385" s="17"/>
      <c r="G385" s="13"/>
      <c r="H385" s="18"/>
      <c r="I385" s="19"/>
      <c r="J385" s="20"/>
      <c r="K385" s="21"/>
      <c r="L385" s="22"/>
      <c r="M385" s="23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</row>
    <row r="386" spans="1:78" ht="13.5" customHeight="1">
      <c r="A386" s="13"/>
      <c r="B386" s="14"/>
      <c r="C386" s="15"/>
      <c r="D386" s="14"/>
      <c r="E386" s="16"/>
      <c r="F386" s="17"/>
      <c r="G386" s="13"/>
      <c r="H386" s="18"/>
      <c r="I386" s="19"/>
      <c r="J386" s="20"/>
      <c r="K386" s="21"/>
      <c r="L386" s="22"/>
      <c r="M386" s="23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</row>
    <row r="387" spans="1:78" ht="13.5" customHeight="1">
      <c r="A387" s="13"/>
      <c r="B387" s="14"/>
      <c r="C387" s="15"/>
      <c r="D387" s="14"/>
      <c r="E387" s="16"/>
      <c r="F387" s="17"/>
      <c r="G387" s="13"/>
      <c r="H387" s="18"/>
      <c r="I387" s="19"/>
      <c r="J387" s="20"/>
      <c r="K387" s="21"/>
      <c r="L387" s="22"/>
      <c r="M387" s="23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</row>
    <row r="388" spans="1:78" ht="13.5" customHeight="1">
      <c r="A388" s="13"/>
      <c r="B388" s="14"/>
      <c r="C388" s="15"/>
      <c r="D388" s="14"/>
      <c r="E388" s="16"/>
      <c r="F388" s="17"/>
      <c r="G388" s="13"/>
      <c r="H388" s="18"/>
      <c r="I388" s="19"/>
      <c r="J388" s="20"/>
      <c r="K388" s="21"/>
      <c r="L388" s="22"/>
      <c r="M388" s="23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</row>
    <row r="389" spans="1:78" ht="13.5" customHeight="1">
      <c r="A389" s="13"/>
      <c r="B389" s="14"/>
      <c r="C389" s="15"/>
      <c r="D389" s="14"/>
      <c r="E389" s="16"/>
      <c r="F389" s="17"/>
      <c r="G389" s="13"/>
      <c r="H389" s="18"/>
      <c r="I389" s="19"/>
      <c r="J389" s="20"/>
      <c r="K389" s="21"/>
      <c r="L389" s="22"/>
      <c r="M389" s="23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</row>
    <row r="390" spans="1:78" ht="13.5" customHeight="1">
      <c r="A390" s="13"/>
      <c r="B390" s="14"/>
      <c r="C390" s="15"/>
      <c r="D390" s="14"/>
      <c r="E390" s="16"/>
      <c r="F390" s="17"/>
      <c r="G390" s="13"/>
      <c r="H390" s="18"/>
      <c r="I390" s="19"/>
      <c r="J390" s="20"/>
      <c r="K390" s="21"/>
      <c r="L390" s="22"/>
      <c r="M390" s="23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</row>
    <row r="391" spans="1:78" ht="13.5" customHeight="1">
      <c r="A391" s="13"/>
      <c r="B391" s="14"/>
      <c r="C391" s="15"/>
      <c r="D391" s="14"/>
      <c r="E391" s="16"/>
      <c r="F391" s="17"/>
      <c r="G391" s="13"/>
      <c r="H391" s="18"/>
      <c r="I391" s="19"/>
      <c r="J391" s="20"/>
      <c r="K391" s="21"/>
      <c r="L391" s="22"/>
      <c r="M391" s="23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</row>
    <row r="392" spans="1:78" ht="13.5" customHeight="1">
      <c r="A392" s="13"/>
      <c r="B392" s="14"/>
      <c r="C392" s="15"/>
      <c r="D392" s="14"/>
      <c r="E392" s="16"/>
      <c r="F392" s="17"/>
      <c r="G392" s="13"/>
      <c r="H392" s="18"/>
      <c r="I392" s="19"/>
      <c r="J392" s="20"/>
      <c r="K392" s="21"/>
      <c r="L392" s="22"/>
      <c r="M392" s="23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</row>
    <row r="393" spans="1:78" ht="13.5" customHeight="1">
      <c r="A393" s="13"/>
      <c r="B393" s="14"/>
      <c r="C393" s="15"/>
      <c r="D393" s="14"/>
      <c r="E393" s="16"/>
      <c r="F393" s="17"/>
      <c r="G393" s="13"/>
      <c r="H393" s="18"/>
      <c r="I393" s="19"/>
      <c r="J393" s="20"/>
      <c r="K393" s="21"/>
      <c r="L393" s="22"/>
      <c r="M393" s="23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</row>
    <row r="394" spans="1:78" ht="13.5" customHeight="1">
      <c r="A394" s="13"/>
      <c r="B394" s="14"/>
      <c r="C394" s="15"/>
      <c r="D394" s="14"/>
      <c r="E394" s="16"/>
      <c r="F394" s="17"/>
      <c r="G394" s="13"/>
      <c r="H394" s="18"/>
      <c r="I394" s="19"/>
      <c r="J394" s="20"/>
      <c r="K394" s="21"/>
      <c r="L394" s="22"/>
      <c r="M394" s="23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</row>
    <row r="395" spans="1:78" ht="13.5" customHeight="1">
      <c r="A395" s="13"/>
      <c r="B395" s="14"/>
      <c r="C395" s="15"/>
      <c r="D395" s="14"/>
      <c r="E395" s="16"/>
      <c r="F395" s="17"/>
      <c r="G395" s="13"/>
      <c r="H395" s="18"/>
      <c r="I395" s="19"/>
      <c r="J395" s="20"/>
      <c r="K395" s="21"/>
      <c r="L395" s="22"/>
      <c r="M395" s="23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</row>
    <row r="396" spans="1:78" ht="13.5" customHeight="1">
      <c r="A396" s="13"/>
      <c r="B396" s="14"/>
      <c r="C396" s="15"/>
      <c r="D396" s="14"/>
      <c r="E396" s="16"/>
      <c r="F396" s="17"/>
      <c r="G396" s="13"/>
      <c r="H396" s="18"/>
      <c r="I396" s="19"/>
      <c r="J396" s="20"/>
      <c r="K396" s="21"/>
      <c r="L396" s="22"/>
      <c r="M396" s="23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</row>
    <row r="397" spans="1:78" ht="13.5" customHeight="1">
      <c r="A397" s="13"/>
      <c r="B397" s="14"/>
      <c r="C397" s="15"/>
      <c r="D397" s="14"/>
      <c r="E397" s="16"/>
      <c r="F397" s="17"/>
      <c r="G397" s="13"/>
      <c r="H397" s="18"/>
      <c r="I397" s="19"/>
      <c r="J397" s="20"/>
      <c r="K397" s="21"/>
      <c r="L397" s="22"/>
      <c r="M397" s="23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</row>
    <row r="398" spans="1:78" ht="13.5" customHeight="1">
      <c r="A398" s="13"/>
      <c r="B398" s="14"/>
      <c r="C398" s="15"/>
      <c r="D398" s="14"/>
      <c r="E398" s="16"/>
      <c r="F398" s="17"/>
      <c r="G398" s="13"/>
      <c r="H398" s="18"/>
      <c r="I398" s="19"/>
      <c r="J398" s="20"/>
      <c r="K398" s="21"/>
      <c r="L398" s="22"/>
      <c r="M398" s="23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</row>
    <row r="399" spans="1:78" ht="13.5" customHeight="1">
      <c r="A399" s="13"/>
      <c r="B399" s="14"/>
      <c r="C399" s="15"/>
      <c r="D399" s="14"/>
      <c r="E399" s="16"/>
      <c r="F399" s="17"/>
      <c r="G399" s="13"/>
      <c r="H399" s="18"/>
      <c r="I399" s="19"/>
      <c r="J399" s="20"/>
      <c r="K399" s="21"/>
      <c r="L399" s="22"/>
      <c r="M399" s="23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</row>
    <row r="400" spans="1:78" ht="13.5" customHeight="1">
      <c r="A400" s="13"/>
      <c r="B400" s="14"/>
      <c r="C400" s="15"/>
      <c r="D400" s="14"/>
      <c r="E400" s="16"/>
      <c r="F400" s="17"/>
      <c r="G400" s="13"/>
      <c r="H400" s="18"/>
      <c r="I400" s="19"/>
      <c r="J400" s="20"/>
      <c r="K400" s="21"/>
      <c r="L400" s="22"/>
      <c r="M400" s="23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</row>
    <row r="401" spans="1:78" ht="13.5" customHeight="1">
      <c r="A401" s="13"/>
      <c r="B401" s="14"/>
      <c r="C401" s="15"/>
      <c r="D401" s="14"/>
      <c r="E401" s="16"/>
      <c r="F401" s="17"/>
      <c r="G401" s="13"/>
      <c r="H401" s="18"/>
      <c r="I401" s="19"/>
      <c r="J401" s="20"/>
      <c r="K401" s="21"/>
      <c r="L401" s="22"/>
      <c r="M401" s="23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</row>
    <row r="402" spans="1:78" ht="13.5" customHeight="1">
      <c r="A402" s="13"/>
      <c r="B402" s="14"/>
      <c r="C402" s="15"/>
      <c r="D402" s="14"/>
      <c r="E402" s="16"/>
      <c r="F402" s="17"/>
      <c r="G402" s="13"/>
      <c r="H402" s="18"/>
      <c r="I402" s="19"/>
      <c r="J402" s="20"/>
      <c r="K402" s="21"/>
      <c r="L402" s="22"/>
      <c r="M402" s="23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</row>
    <row r="403" spans="1:78" ht="12.75">
      <c r="A403" s="24"/>
      <c r="B403" s="25"/>
      <c r="C403" s="26" t="s">
        <v>838</v>
      </c>
      <c r="D403" s="25"/>
      <c r="E403" s="27"/>
      <c r="F403" s="28"/>
      <c r="G403" s="24"/>
      <c r="H403" s="29"/>
      <c r="I403" s="30"/>
      <c r="J403" s="24"/>
      <c r="K403" s="25"/>
      <c r="L403" s="28"/>
      <c r="M403" s="25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</row>
  </sheetData>
  <sheetProtection selectLockedCells="1" selectUnlockedCells="1"/>
  <mergeCells count="2">
    <mergeCell ref="A1:M1"/>
    <mergeCell ref="E2:F2"/>
  </mergeCells>
  <conditionalFormatting sqref="I3:I402">
    <cfRule type="cellIs" priority="1" dxfId="0" operator="equal" stopIfTrue="1">
      <formula>0</formula>
    </cfRule>
  </conditionalFormatting>
  <conditionalFormatting sqref="J3:J4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2014-06-30T12:31:23Z</dcterms:created>
  <dcterms:modified xsi:type="dcterms:W3CDTF">2014-06-30T12:37:55Z</dcterms:modified>
  <cp:category/>
  <cp:version/>
  <cp:contentType/>
  <cp:contentStatus/>
  <cp:revision>2</cp:revision>
</cp:coreProperties>
</file>