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3"/>
  </bookViews>
  <sheets>
    <sheet name="5km" sheetId="1" r:id="rId1"/>
    <sheet name="10km" sheetId="2" r:id="rId2"/>
    <sheet name="team_5km" sheetId="3" r:id="rId3"/>
    <sheet name="team_10km" sheetId="4" r:id="rId4"/>
  </sheets>
  <definedNames/>
  <calcPr fullCalcOnLoad="1"/>
</workbook>
</file>

<file path=xl/sharedStrings.xml><?xml version="1.0" encoding="utf-8"?>
<sst xmlns="http://schemas.openxmlformats.org/spreadsheetml/2006/main" count="1193" uniqueCount="289">
  <si>
    <t>VÝSLEDKOVÁ LISTINA
5 KM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</si>
  <si>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</si>
  <si>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</si>
  <si>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</si>
  <si>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</si>
  <si>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</si>
  <si>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</si>
  <si>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</si>
  <si>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</si>
  <si>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</si>
  <si>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</si>
  <si>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</si>
  <si>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>MICHÁLEK Michal</t>
  </si>
  <si>
    <t>M41-60</t>
  </si>
  <si>
    <t>BORCI OD SOUTOKU</t>
  </si>
  <si>
    <t>2.</t>
  </si>
  <si>
    <t>STRÁNSKÝ Roman</t>
  </si>
  <si>
    <t>M19-40</t>
  </si>
  <si>
    <t>3.</t>
  </si>
  <si>
    <t>MRÁZ Václav</t>
  </si>
  <si>
    <t>4.</t>
  </si>
  <si>
    <t>ONDŘICH Martin</t>
  </si>
  <si>
    <t>5.</t>
  </si>
  <si>
    <t>VITOUŠ Jan</t>
  </si>
  <si>
    <t>6.</t>
  </si>
  <si>
    <t>HAVLÍČEK Vít</t>
  </si>
  <si>
    <t>M15-18</t>
  </si>
  <si>
    <t>7.</t>
  </si>
  <si>
    <t>LIPOVSKÝ Vít</t>
  </si>
  <si>
    <t>V Team</t>
  </si>
  <si>
    <t>8.</t>
  </si>
  <si>
    <t>SITÁR Martin</t>
  </si>
  <si>
    <t>9.</t>
  </si>
  <si>
    <t>SMOLÍK Pavel</t>
  </si>
  <si>
    <t>10.</t>
  </si>
  <si>
    <t>KAČER Ctibor</t>
  </si>
  <si>
    <t>11.</t>
  </si>
  <si>
    <t>CAISL Petr</t>
  </si>
  <si>
    <t>12.</t>
  </si>
  <si>
    <t>URBAN Robert</t>
  </si>
  <si>
    <t>13.</t>
  </si>
  <si>
    <t>ONDŘICH Robert</t>
  </si>
  <si>
    <t>14.</t>
  </si>
  <si>
    <t>LIPOVSKÝ Vítězslav</t>
  </si>
  <si>
    <t>15.</t>
  </si>
  <si>
    <t>VESELÝ Jaroslav</t>
  </si>
  <si>
    <t>16.</t>
  </si>
  <si>
    <t>BENEDIKT Matěj</t>
  </si>
  <si>
    <t>17.</t>
  </si>
  <si>
    <t>BURDOVÁ Lucie</t>
  </si>
  <si>
    <t>Z19-40</t>
  </si>
  <si>
    <t>18.</t>
  </si>
  <si>
    <t>LIPOVSKÁ Valentýna</t>
  </si>
  <si>
    <t>19.</t>
  </si>
  <si>
    <t>PROKOP Lumír</t>
  </si>
  <si>
    <t>20.</t>
  </si>
  <si>
    <t>TICHÁČKOVÁ Lenka</t>
  </si>
  <si>
    <t>OPEN GYM 5km</t>
  </si>
  <si>
    <t>21.</t>
  </si>
  <si>
    <t>TICHÁČEK Michal</t>
  </si>
  <si>
    <t>22.</t>
  </si>
  <si>
    <t>HANÁKOVÁ Veronika</t>
  </si>
  <si>
    <t>23.</t>
  </si>
  <si>
    <t>HRADECKÝ Adam</t>
  </si>
  <si>
    <t>24.</t>
  </si>
  <si>
    <t>KOREŇ Štefan</t>
  </si>
  <si>
    <t>25.</t>
  </si>
  <si>
    <t>HRUBÝ Vratislav</t>
  </si>
  <si>
    <t>M60+</t>
  </si>
  <si>
    <t>26.</t>
  </si>
  <si>
    <t>VLACH Martin</t>
  </si>
  <si>
    <t>27.</t>
  </si>
  <si>
    <t>ČERNÝ Jindřich</t>
  </si>
  <si>
    <t>28.</t>
  </si>
  <si>
    <t>VÍT Ondřej</t>
  </si>
  <si>
    <t>29.</t>
  </si>
  <si>
    <t>MALÝ Stanislav</t>
  </si>
  <si>
    <t>30.</t>
  </si>
  <si>
    <t>KATRIK Tomáš</t>
  </si>
  <si>
    <t>31.</t>
  </si>
  <si>
    <t>POSPÍŠIL Milan</t>
  </si>
  <si>
    <t>32.</t>
  </si>
  <si>
    <t>MIZERA Michal</t>
  </si>
  <si>
    <t>33.</t>
  </si>
  <si>
    <t>KOČALKA Juraj</t>
  </si>
  <si>
    <t>34.</t>
  </si>
  <si>
    <t>KEJDANA Pavel</t>
  </si>
  <si>
    <t>35.</t>
  </si>
  <si>
    <t>PEKÁREK Václav</t>
  </si>
  <si>
    <t>36.</t>
  </si>
  <si>
    <t>JANEČKOVÁ Markéta</t>
  </si>
  <si>
    <t>37.</t>
  </si>
  <si>
    <t>JUNGMANNOVÁ Andrea</t>
  </si>
  <si>
    <t>38.</t>
  </si>
  <si>
    <t>MICLÍK Ondřej</t>
  </si>
  <si>
    <t>39.</t>
  </si>
  <si>
    <t>KOLÍNSKÝ Ondřej</t>
  </si>
  <si>
    <t>40.</t>
  </si>
  <si>
    <t>BAHNÍKOVÁ Daniela</t>
  </si>
  <si>
    <t>TRIATLON CHYŤ PTÁKA! 5km</t>
  </si>
  <si>
    <t>41.</t>
  </si>
  <si>
    <t>MACOUN Roman</t>
  </si>
  <si>
    <t>42.</t>
  </si>
  <si>
    <t>UHROVÁ Taťána</t>
  </si>
  <si>
    <t>43.</t>
  </si>
  <si>
    <t>ČERNÁ Petra</t>
  </si>
  <si>
    <t>Z41-60</t>
  </si>
  <si>
    <t>44.</t>
  </si>
  <si>
    <t>JINDRA Jaroslav</t>
  </si>
  <si>
    <t>45.</t>
  </si>
  <si>
    <t>CHURÁČKOVÁ Martina</t>
  </si>
  <si>
    <t>46.</t>
  </si>
  <si>
    <t>JURSÍKOVÁ Linda</t>
  </si>
  <si>
    <t>47.</t>
  </si>
  <si>
    <t>KRATOCHVÍLOVÁ Marcela</t>
  </si>
  <si>
    <t>48.</t>
  </si>
  <si>
    <t>NERGEROVÁ Adéla</t>
  </si>
  <si>
    <t>49.</t>
  </si>
  <si>
    <t>MICLÍKOVÁ Petra</t>
  </si>
  <si>
    <t>50.</t>
  </si>
  <si>
    <t>JENŠÍK Milan</t>
  </si>
  <si>
    <t>51.</t>
  </si>
  <si>
    <t>DVOŘÁK Filip</t>
  </si>
  <si>
    <t>52.</t>
  </si>
  <si>
    <t>WEISHAUPLOVÁ Lucie</t>
  </si>
  <si>
    <t>53.</t>
  </si>
  <si>
    <t>RÁLIŠ Ondřej</t>
  </si>
  <si>
    <t>54.</t>
  </si>
  <si>
    <t>SVOBODOVÁ Šárka</t>
  </si>
  <si>
    <t>55.</t>
  </si>
  <si>
    <t>ŠPAČKOVÁ Gabriela</t>
  </si>
  <si>
    <t>56.</t>
  </si>
  <si>
    <t>HAVLICKOVA Eva</t>
  </si>
  <si>
    <t>57.</t>
  </si>
  <si>
    <t>ZAPOTOCKA Zuzana</t>
  </si>
  <si>
    <t>58.</t>
  </si>
  <si>
    <t>KROPÁČKOVÁ Barbora</t>
  </si>
  <si>
    <t>59.</t>
  </si>
  <si>
    <t>ŠEFROVÁ Veronika</t>
  </si>
  <si>
    <t>60.</t>
  </si>
  <si>
    <t>LANGEOVÁ Jitka</t>
  </si>
  <si>
    <t>61.</t>
  </si>
  <si>
    <t>SADÍLEK Michal</t>
  </si>
  <si>
    <t>62.</t>
  </si>
  <si>
    <t>BELASOVA Andrea</t>
  </si>
  <si>
    <t>63.</t>
  </si>
  <si>
    <t>BOHÁČOVÁ Monika</t>
  </si>
  <si>
    <t>64.</t>
  </si>
  <si>
    <t>DRAGOUNOVÁ Martina</t>
  </si>
  <si>
    <t>65.</t>
  </si>
  <si>
    <t>BOHÁČ Milan</t>
  </si>
  <si>
    <t>66.</t>
  </si>
  <si>
    <t>FOREJTKOVÁ Jana</t>
  </si>
  <si>
    <t>67.</t>
  </si>
  <si>
    <t>BŘEZINA Lukáš</t>
  </si>
  <si>
    <t>68.</t>
  </si>
  <si>
    <t>ŠMÍDOVÁ Eva</t>
  </si>
  <si>
    <t>69.</t>
  </si>
  <si>
    <t>KŘÍŽOVÁ Jana</t>
  </si>
  <si>
    <t>70.</t>
  </si>
  <si>
    <t>SLÁMOVÁ Veronika</t>
  </si>
  <si>
    <t>71.</t>
  </si>
  <si>
    <t>ŽABOVÁ Sára</t>
  </si>
  <si>
    <t>Z15-18</t>
  </si>
  <si>
    <t>72.</t>
  </si>
  <si>
    <t>KUBÁČOVÁ Tereza</t>
  </si>
  <si>
    <t>73.</t>
  </si>
  <si>
    <t>HUDIOVÁ Jana</t>
  </si>
  <si>
    <t>74.</t>
  </si>
  <si>
    <t>MATERNA Zdeněk</t>
  </si>
  <si>
    <t>75.</t>
  </si>
  <si>
    <t>FIŠEROVÁ Martina</t>
  </si>
  <si>
    <t>76.</t>
  </si>
  <si>
    <t>JEŽÍKOVÁ Veronika</t>
  </si>
  <si>
    <t>77.</t>
  </si>
  <si>
    <t>HOLCOVÁ Michaela</t>
  </si>
  <si>
    <t>78.</t>
  </si>
  <si>
    <t>BOHÁČ Ladislav</t>
  </si>
  <si>
    <t>79.</t>
  </si>
  <si>
    <t>ATTL Martin</t>
  </si>
  <si>
    <t>KRAJÁK Pavel</t>
  </si>
  <si>
    <t>dns</t>
  </si>
  <si>
    <t>DVOŘÁKOVÁ Viera</t>
  </si>
  <si>
    <t>FLÍČKOVÁ Lucie</t>
  </si>
  <si>
    <t>HAVLÍČEK Filip</t>
  </si>
  <si>
    <t>HULOVÁ Monika</t>
  </si>
  <si>
    <t>JAROŠOVÁ Lucie</t>
  </si>
  <si>
    <t>LINHARTOVÁ Hana</t>
  </si>
  <si>
    <t>NÁDVORNÍKOVÁ Jana</t>
  </si>
  <si>
    <t>SVOBODOVÁ Zuzka</t>
  </si>
  <si>
    <t>TÝŘ Jan</t>
  </si>
  <si>
    <t>XXX</t>
  </si>
  <si>
    <t>--END--</t>
  </si>
  <si>
    <t>VÝSLEDKOVÁ LISTINA
10 KM</t>
  </si>
  <si>
    <t>SCHOVAL František</t>
  </si>
  <si>
    <t>TRIATLON CHYŤ PTÁKA! 10km</t>
  </si>
  <si>
    <t>WALENFELS Jiří</t>
  </si>
  <si>
    <t>MATĚCHA Miroslav</t>
  </si>
  <si>
    <t>BARTOŠ Pavel</t>
  </si>
  <si>
    <t>VINICKÝ Tomáš</t>
  </si>
  <si>
    <t>DUŠEK Pavel</t>
  </si>
  <si>
    <t>3 veteráni</t>
  </si>
  <si>
    <t>VYROUBAL Martin</t>
  </si>
  <si>
    <t>ŠMÍD Ondřej</t>
  </si>
  <si>
    <t>LAJDA Štěpán</t>
  </si>
  <si>
    <t>FIŠERA Radek</t>
  </si>
  <si>
    <t>MOSCA Massimiliano</t>
  </si>
  <si>
    <t>LINHART Ondřej</t>
  </si>
  <si>
    <t>OPEN GYM</t>
  </si>
  <si>
    <t>BARTŮNĚK Ladislav</t>
  </si>
  <si>
    <t>MACH Jakub</t>
  </si>
  <si>
    <t>TROCHTA Pavel</t>
  </si>
  <si>
    <t>SVOBODA Filip</t>
  </si>
  <si>
    <t>HERBST Josef</t>
  </si>
  <si>
    <t>JAKOUBEK Aleš</t>
  </si>
  <si>
    <t>BRÁZDA Josef</t>
  </si>
  <si>
    <t>DANDOVÁ Anna</t>
  </si>
  <si>
    <t>HORÁK Michal</t>
  </si>
  <si>
    <t>STS Chvojkovice-Brod</t>
  </si>
  <si>
    <t>KUČERA Milan</t>
  </si>
  <si>
    <t>MIKŠOVSKÝ Jiří</t>
  </si>
  <si>
    <t>HOUŠKA Pavel</t>
  </si>
  <si>
    <t>HLADKÝ Petr</t>
  </si>
  <si>
    <t>ŘIHOUT Roman</t>
  </si>
  <si>
    <t>BUREŠ Martin</t>
  </si>
  <si>
    <t>SZABO Milan</t>
  </si>
  <si>
    <t>OREL Radim</t>
  </si>
  <si>
    <t>NOVÁK Vladimír</t>
  </si>
  <si>
    <t>KLIMENT Martin</t>
  </si>
  <si>
    <t>HOLUB Marian</t>
  </si>
  <si>
    <t>HRADIL Dušan</t>
  </si>
  <si>
    <t>NOVA Lenka</t>
  </si>
  <si>
    <t>,,RYCHLÉ  ŽELVY"</t>
  </si>
  <si>
    <t>HANUŠ Adam</t>
  </si>
  <si>
    <t>SKORKOVSKÝ Petr</t>
  </si>
  <si>
    <t>PIVOKONSKÝ Josef</t>
  </si>
  <si>
    <t>KOŠTÍŘ Miloslav</t>
  </si>
  <si>
    <t>CAISL Václav</t>
  </si>
  <si>
    <t>VEČEREK Martin</t>
  </si>
  <si>
    <t>MAYER Patrik</t>
  </si>
  <si>
    <t>STB BC DRACI!</t>
  </si>
  <si>
    <t>ZEDNIK Jan</t>
  </si>
  <si>
    <t>FIALOVÁ Petra</t>
  </si>
  <si>
    <t>FORMÁNKOVÁ Jana</t>
  </si>
  <si>
    <t>DVOŘÁK Jan</t>
  </si>
  <si>
    <t>VESELÝ Roman</t>
  </si>
  <si>
    <t>CHODĚRA Radek</t>
  </si>
  <si>
    <t>BENEDIKTOVÁ Alice</t>
  </si>
  <si>
    <t>KRAUTEROVA Sandra</t>
  </si>
  <si>
    <t>ZAJÍČEK Svatoslav</t>
  </si>
  <si>
    <t>DOČKAL Lubomír</t>
  </si>
  <si>
    <t>HANZÁKOVÁ Karolína</t>
  </si>
  <si>
    <t>NEUPAUEROVÁ Svetlana</t>
  </si>
  <si>
    <t>GRATIASOVÁ Zuzana</t>
  </si>
  <si>
    <t>USYA</t>
  </si>
  <si>
    <t>MARTÍNEK Libor</t>
  </si>
  <si>
    <t>BENEDIKT Vladimír</t>
  </si>
  <si>
    <t>DVOŘÁK Lubor</t>
  </si>
  <si>
    <t>MARTÍNKOVÁ Jana</t>
  </si>
  <si>
    <t>ROZSÍVAL Jan</t>
  </si>
  <si>
    <t>HRADSKÝ Michal</t>
  </si>
  <si>
    <t>NIMRICHTR Martin</t>
  </si>
  <si>
    <t>KRÁL Václav</t>
  </si>
  <si>
    <t>BÁRTA Martin</t>
  </si>
  <si>
    <t>WALLENFELS-ALFERYOVÁ Lenka</t>
  </si>
  <si>
    <t>JELÍNEK Lukáš</t>
  </si>
  <si>
    <t>POKORNÁ Radmila</t>
  </si>
  <si>
    <t>OLDŘICH Robin</t>
  </si>
  <si>
    <t>NOVÁKOVÁ Petra</t>
  </si>
  <si>
    <t>MRÁZ Jan</t>
  </si>
  <si>
    <t>VESELÁ Jana</t>
  </si>
  <si>
    <t>HAVRÁNEK Jan</t>
  </si>
  <si>
    <t>URBANOVA Renata</t>
  </si>
  <si>
    <t>ŘIHOUTOVÁ Helena</t>
  </si>
  <si>
    <t>CISAROVA Zuzana</t>
  </si>
  <si>
    <t>KOLÁČKOVÁ Markéta</t>
  </si>
  <si>
    <t>PECKA David</t>
  </si>
  <si>
    <t>PŘENOSILOVÁ Klára</t>
  </si>
  <si>
    <t>HOLIKOVA Martina</t>
  </si>
  <si>
    <t>BEROUNSKÝ Pavel</t>
  </si>
  <si>
    <t>ČÍŽEK Jakub</t>
  </si>
  <si>
    <t>DOUDOVÁ Jitka</t>
  </si>
  <si>
    <t>GRIGORYEVA Margarita</t>
  </si>
  <si>
    <t>GRUBEROVÁ Weronika</t>
  </si>
  <si>
    <t>ROBESON John Franklin</t>
  </si>
  <si>
    <t>ŽAHOUR Petr</t>
  </si>
  <si>
    <t>VÝSLEDKOVÁ LISTINA
5 KM – TÝMY</t>
  </si>
  <si>
    <t>čas týmu</t>
  </si>
  <si>
    <t>VÝSLEDKOVÁ LISTINA
10 KM – TÝMY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</si>
</sst>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4" fontId="0" fillId="0" borderId="0" xfId="0" applyFont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Font="1" applyBorder="1" applyAlignment="1" applyProtection="1">
      <alignment horizontal="right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left" vertical="center" wrapText="1"/>
      <protection locked="0"/>
    </xf>
    <xf numFmtId="164" fontId="0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Font="1" applyBorder="1" applyAlignment="1" applyProtection="1">
      <alignment vertical="center"/>
      <protection locked="0"/>
    </xf>
    <xf numFmtId="164" fontId="0" fillId="0" borderId="4" xfId="0" applyFont="1" applyBorder="1" applyAlignment="1">
      <alignment vertical="center"/>
    </xf>
    <xf numFmtId="164" fontId="0" fillId="0" borderId="4" xfId="0" applyBorder="1" applyAlignment="1">
      <alignment/>
    </xf>
    <xf numFmtId="164" fontId="0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 applyProtection="1">
      <alignment horizontal="left" vertical="center" wrapText="1"/>
      <protection locked="0"/>
    </xf>
    <xf numFmtId="164" fontId="3" fillId="0" borderId="0" xfId="0" applyFont="1" applyBorder="1" applyAlignment="1" applyProtection="1">
      <alignment horizontal="right" vertical="center" wrapText="1"/>
      <protection locked="0"/>
    </xf>
    <xf numFmtId="164" fontId="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Font="1" applyBorder="1" applyAlignment="1" applyProtection="1">
      <alignment horizontal="center" vertical="center" wrapText="1"/>
      <protection locked="0"/>
    </xf>
    <xf numFmtId="164" fontId="0" fillId="0" borderId="4" xfId="0" applyFont="1" applyBorder="1" applyAlignment="1" applyProtection="1">
      <alignment horizontal="center" vertical="center" wrapText="1"/>
      <protection locked="0"/>
    </xf>
    <xf numFmtId="164" fontId="2" fillId="0" borderId="4" xfId="0" applyFont="1" applyBorder="1" applyAlignment="1" applyProtection="1">
      <alignment horizontal="left" vertical="center" wrapText="1"/>
      <protection locked="0"/>
    </xf>
    <xf numFmtId="164" fontId="3" fillId="0" borderId="4" xfId="0" applyFont="1" applyBorder="1" applyAlignment="1" applyProtection="1">
      <alignment horizontal="right" vertical="center" wrapText="1"/>
      <protection locked="0"/>
    </xf>
    <xf numFmtId="164" fontId="3" fillId="0" borderId="4" xfId="0" applyFont="1" applyBorder="1" applyAlignment="1" applyProtection="1">
      <alignment horizontal="center" vertical="center" wrapText="1"/>
      <protection locked="0"/>
    </xf>
    <xf numFmtId="164" fontId="4" fillId="0" borderId="4" xfId="0" applyFont="1" applyBorder="1" applyAlignment="1" applyProtection="1">
      <alignment horizontal="left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03"/>
  <sheetViews>
    <sheetView zoomScale="90" zoomScaleNormal="90" workbookViewId="0" topLeftCell="A1">
      <selection activeCell="L9" sqref="L9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9.710937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11</v>
      </c>
      <c r="B3" s="14">
        <v>46</v>
      </c>
      <c r="C3" s="15" t="s">
        <v>12</v>
      </c>
      <c r="D3" s="14">
        <v>1973</v>
      </c>
      <c r="E3" s="16" t="s">
        <v>11</v>
      </c>
      <c r="F3" s="17" t="s">
        <v>13</v>
      </c>
      <c r="G3" s="13"/>
      <c r="H3" s="18" t="s">
        <v>14</v>
      </c>
      <c r="I3" s="19"/>
      <c r="J3" s="20">
        <v>0.0132901</v>
      </c>
      <c r="K3" s="21"/>
      <c r="L3" s="22"/>
      <c r="M3" s="23">
        <v>15.6794425087108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15</v>
      </c>
      <c r="B4" s="14">
        <v>63</v>
      </c>
      <c r="C4" s="15" t="s">
        <v>16</v>
      </c>
      <c r="D4" s="14">
        <v>1995</v>
      </c>
      <c r="E4" s="16" t="s">
        <v>11</v>
      </c>
      <c r="F4" s="17" t="s">
        <v>17</v>
      </c>
      <c r="G4" s="13"/>
      <c r="H4" s="18"/>
      <c r="I4" s="19"/>
      <c r="J4" s="20">
        <v>0.015117779999999999</v>
      </c>
      <c r="K4" s="21"/>
      <c r="L4" s="22">
        <v>0.0018276800000000001</v>
      </c>
      <c r="M4" s="23">
        <v>13.7825421133231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18</v>
      </c>
      <c r="B5" s="14">
        <v>48</v>
      </c>
      <c r="C5" s="15" t="s">
        <v>19</v>
      </c>
      <c r="D5" s="14">
        <v>1983</v>
      </c>
      <c r="E5" s="16" t="s">
        <v>15</v>
      </c>
      <c r="F5" s="17" t="s">
        <v>17</v>
      </c>
      <c r="G5" s="13"/>
      <c r="H5" s="18" t="s">
        <v>14</v>
      </c>
      <c r="I5" s="19"/>
      <c r="J5" s="20">
        <v>0.01526788</v>
      </c>
      <c r="K5" s="21"/>
      <c r="L5" s="22">
        <v>0.00197778</v>
      </c>
      <c r="M5" s="23">
        <v>13.6467020470053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20</v>
      </c>
      <c r="B6" s="14">
        <v>51</v>
      </c>
      <c r="C6" s="15" t="s">
        <v>21</v>
      </c>
      <c r="D6" s="14">
        <v>1985</v>
      </c>
      <c r="E6" s="16" t="s">
        <v>18</v>
      </c>
      <c r="F6" s="17" t="s">
        <v>17</v>
      </c>
      <c r="G6" s="13"/>
      <c r="H6" s="18"/>
      <c r="I6" s="19"/>
      <c r="J6" s="20">
        <v>0.015661119999999997</v>
      </c>
      <c r="K6" s="21"/>
      <c r="L6" s="22">
        <v>0.00237102</v>
      </c>
      <c r="M6" s="23">
        <v>13.3037694013304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22</v>
      </c>
      <c r="B7" s="14">
        <v>71</v>
      </c>
      <c r="C7" s="15" t="s">
        <v>23</v>
      </c>
      <c r="D7" s="14">
        <v>1987</v>
      </c>
      <c r="E7" s="16" t="s">
        <v>20</v>
      </c>
      <c r="F7" s="17" t="s">
        <v>17</v>
      </c>
      <c r="G7" s="13"/>
      <c r="H7" s="18"/>
      <c r="I7" s="19"/>
      <c r="J7" s="20">
        <v>0.015978899999999997</v>
      </c>
      <c r="K7" s="21"/>
      <c r="L7" s="22">
        <v>0.0026888000000000003</v>
      </c>
      <c r="M7" s="23">
        <v>13.0340333091962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24</v>
      </c>
      <c r="B8" s="14">
        <v>156</v>
      </c>
      <c r="C8" s="15" t="s">
        <v>25</v>
      </c>
      <c r="D8" s="14">
        <v>1999</v>
      </c>
      <c r="E8" s="16" t="s">
        <v>11</v>
      </c>
      <c r="F8" s="17" t="s">
        <v>26</v>
      </c>
      <c r="G8" s="13"/>
      <c r="H8" s="18"/>
      <c r="I8" s="19"/>
      <c r="J8" s="20">
        <v>0.016256209999999997</v>
      </c>
      <c r="K8" s="21"/>
      <c r="L8" s="22">
        <v>0.00296611</v>
      </c>
      <c r="M8" s="23">
        <v>12.8113879003559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27</v>
      </c>
      <c r="B9" s="14">
        <v>43</v>
      </c>
      <c r="C9" s="15" t="s">
        <v>28</v>
      </c>
      <c r="D9" s="14">
        <v>1996</v>
      </c>
      <c r="E9" s="16" t="s">
        <v>15</v>
      </c>
      <c r="F9" s="17" t="s">
        <v>26</v>
      </c>
      <c r="G9" s="13"/>
      <c r="H9" s="18" t="s">
        <v>29</v>
      </c>
      <c r="I9" s="19"/>
      <c r="J9" s="20">
        <v>0.01674241</v>
      </c>
      <c r="K9" s="21"/>
      <c r="L9" s="22">
        <v>0.00345231</v>
      </c>
      <c r="M9" s="23">
        <v>12.4395300621977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30</v>
      </c>
      <c r="B10" s="14">
        <v>58</v>
      </c>
      <c r="C10" s="15" t="s">
        <v>31</v>
      </c>
      <c r="D10" s="14">
        <v>1979</v>
      </c>
      <c r="E10" s="16" t="s">
        <v>22</v>
      </c>
      <c r="F10" s="17" t="s">
        <v>17</v>
      </c>
      <c r="G10" s="13"/>
      <c r="H10" s="18"/>
      <c r="I10" s="19"/>
      <c r="J10" s="20">
        <v>0.0169588</v>
      </c>
      <c r="K10" s="21"/>
      <c r="L10" s="22">
        <v>0.0036687</v>
      </c>
      <c r="M10" s="23">
        <v>12.2866894197952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32</v>
      </c>
      <c r="B11" s="14">
        <v>61</v>
      </c>
      <c r="C11" s="15" t="s">
        <v>33</v>
      </c>
      <c r="D11" s="14">
        <v>1978</v>
      </c>
      <c r="E11" s="16" t="s">
        <v>24</v>
      </c>
      <c r="F11" s="17" t="s">
        <v>17</v>
      </c>
      <c r="G11" s="13"/>
      <c r="H11" s="18"/>
      <c r="I11" s="19"/>
      <c r="J11" s="20">
        <v>0.01738538</v>
      </c>
      <c r="K11" s="21"/>
      <c r="L11" s="22">
        <v>0.00409528</v>
      </c>
      <c r="M11" s="23">
        <v>11.9840213049268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34</v>
      </c>
      <c r="B12" s="14">
        <v>31</v>
      </c>
      <c r="C12" s="15" t="s">
        <v>35</v>
      </c>
      <c r="D12" s="14">
        <v>1982</v>
      </c>
      <c r="E12" s="16" t="s">
        <v>27</v>
      </c>
      <c r="F12" s="17" t="s">
        <v>17</v>
      </c>
      <c r="G12" s="13"/>
      <c r="H12" s="18" t="s">
        <v>14</v>
      </c>
      <c r="I12" s="19"/>
      <c r="J12" s="20">
        <v>0.017422780000000002</v>
      </c>
      <c r="K12" s="21"/>
      <c r="L12" s="22">
        <v>0.00413268</v>
      </c>
      <c r="M12" s="23">
        <v>11.9601328903655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36</v>
      </c>
      <c r="B13" s="14">
        <v>8</v>
      </c>
      <c r="C13" s="15" t="s">
        <v>37</v>
      </c>
      <c r="D13" s="14">
        <v>1991</v>
      </c>
      <c r="E13" s="16" t="s">
        <v>30</v>
      </c>
      <c r="F13" s="17" t="s">
        <v>17</v>
      </c>
      <c r="G13" s="13"/>
      <c r="H13" s="18"/>
      <c r="I13" s="19"/>
      <c r="J13" s="20">
        <v>0.01780158</v>
      </c>
      <c r="K13" s="21"/>
      <c r="L13" s="22">
        <v>0.00451148</v>
      </c>
      <c r="M13" s="23">
        <v>11.703511053316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38</v>
      </c>
      <c r="B14" s="14">
        <v>68</v>
      </c>
      <c r="C14" s="15" t="s">
        <v>39</v>
      </c>
      <c r="D14" s="14">
        <v>1984</v>
      </c>
      <c r="E14" s="16" t="s">
        <v>32</v>
      </c>
      <c r="F14" s="17" t="s">
        <v>17</v>
      </c>
      <c r="G14" s="13"/>
      <c r="H14" s="18"/>
      <c r="I14" s="19"/>
      <c r="J14" s="20">
        <v>0.01790908</v>
      </c>
      <c r="K14" s="21"/>
      <c r="L14" s="22">
        <v>0.00461898</v>
      </c>
      <c r="M14" s="23">
        <v>11.6354234001293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40</v>
      </c>
      <c r="B15" s="14">
        <v>52</v>
      </c>
      <c r="C15" s="15" t="s">
        <v>41</v>
      </c>
      <c r="D15" s="14">
        <v>1981</v>
      </c>
      <c r="E15" s="16" t="s">
        <v>34</v>
      </c>
      <c r="F15" s="17" t="s">
        <v>17</v>
      </c>
      <c r="G15" s="13"/>
      <c r="H15" s="18"/>
      <c r="I15" s="19"/>
      <c r="J15" s="20">
        <v>0.01860149</v>
      </c>
      <c r="K15" s="21"/>
      <c r="L15" s="22">
        <v>0.00531139</v>
      </c>
      <c r="M15" s="23">
        <v>11.2009956440573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42</v>
      </c>
      <c r="B16" s="14">
        <v>42</v>
      </c>
      <c r="C16" s="15" t="s">
        <v>43</v>
      </c>
      <c r="D16" s="14">
        <v>1964</v>
      </c>
      <c r="E16" s="16" t="s">
        <v>15</v>
      </c>
      <c r="F16" s="17" t="s">
        <v>13</v>
      </c>
      <c r="G16" s="13"/>
      <c r="H16" s="18" t="s">
        <v>29</v>
      </c>
      <c r="I16" s="19"/>
      <c r="J16" s="20">
        <v>0.01876464</v>
      </c>
      <c r="K16" s="21"/>
      <c r="L16" s="22">
        <v>0.00547454</v>
      </c>
      <c r="M16" s="23">
        <v>11.1042566317088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44</v>
      </c>
      <c r="B17" s="14">
        <v>69</v>
      </c>
      <c r="C17" s="15" t="s">
        <v>45</v>
      </c>
      <c r="D17" s="14">
        <v>1973</v>
      </c>
      <c r="E17" s="16" t="s">
        <v>18</v>
      </c>
      <c r="F17" s="17" t="s">
        <v>13</v>
      </c>
      <c r="G17" s="13"/>
      <c r="H17" s="18"/>
      <c r="I17" s="19"/>
      <c r="J17" s="20">
        <v>0.01885945</v>
      </c>
      <c r="K17" s="21"/>
      <c r="L17" s="22">
        <v>0.005569350000000001</v>
      </c>
      <c r="M17" s="23">
        <v>11.0497237569061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46</v>
      </c>
      <c r="B18" s="14">
        <v>3</v>
      </c>
      <c r="C18" s="15" t="s">
        <v>47</v>
      </c>
      <c r="D18" s="14">
        <v>1988</v>
      </c>
      <c r="E18" s="16" t="s">
        <v>36</v>
      </c>
      <c r="F18" s="17" t="s">
        <v>17</v>
      </c>
      <c r="G18" s="13"/>
      <c r="H18" s="18"/>
      <c r="I18" s="19"/>
      <c r="J18" s="20">
        <v>0.01897371</v>
      </c>
      <c r="K18" s="21"/>
      <c r="L18" s="22">
        <v>0.0056836099999999995</v>
      </c>
      <c r="M18" s="23">
        <v>10.9823062843197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48</v>
      </c>
      <c r="B19" s="14">
        <v>173</v>
      </c>
      <c r="C19" s="15" t="s">
        <v>49</v>
      </c>
      <c r="D19" s="14">
        <v>1985</v>
      </c>
      <c r="E19" s="16" t="s">
        <v>11</v>
      </c>
      <c r="F19" s="17" t="s">
        <v>50</v>
      </c>
      <c r="G19" s="13"/>
      <c r="H19" s="18"/>
      <c r="I19" s="19"/>
      <c r="J19" s="20">
        <v>0.01897427</v>
      </c>
      <c r="K19" s="21"/>
      <c r="L19" s="22">
        <v>0.00568417</v>
      </c>
      <c r="M19" s="23">
        <v>10.9823062843197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51</v>
      </c>
      <c r="B20" s="14">
        <v>41</v>
      </c>
      <c r="C20" s="15" t="s">
        <v>52</v>
      </c>
      <c r="D20" s="14">
        <v>1993</v>
      </c>
      <c r="E20" s="16" t="s">
        <v>15</v>
      </c>
      <c r="F20" s="17" t="s">
        <v>50</v>
      </c>
      <c r="G20" s="13"/>
      <c r="H20" s="18" t="s">
        <v>29</v>
      </c>
      <c r="I20" s="19"/>
      <c r="J20" s="20">
        <v>0.0189801</v>
      </c>
      <c r="K20" s="21"/>
      <c r="L20" s="22">
        <v>0.00569</v>
      </c>
      <c r="M20" s="23">
        <v>10.975609756097601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53</v>
      </c>
      <c r="B21" s="14">
        <v>54</v>
      </c>
      <c r="C21" s="15" t="s">
        <v>54</v>
      </c>
      <c r="D21" s="14">
        <v>1957</v>
      </c>
      <c r="E21" s="16" t="s">
        <v>20</v>
      </c>
      <c r="F21" s="17" t="s">
        <v>13</v>
      </c>
      <c r="G21" s="13"/>
      <c r="H21" s="18"/>
      <c r="I21" s="19"/>
      <c r="J21" s="20">
        <v>0.01901843</v>
      </c>
      <c r="K21" s="21"/>
      <c r="L21" s="22">
        <v>0.00572833</v>
      </c>
      <c r="M21" s="23">
        <v>10.9555690809495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55</v>
      </c>
      <c r="B22" s="14">
        <v>160</v>
      </c>
      <c r="C22" s="15" t="s">
        <v>56</v>
      </c>
      <c r="D22" s="14">
        <v>1986</v>
      </c>
      <c r="E22" s="16" t="s">
        <v>18</v>
      </c>
      <c r="F22" s="17" t="s">
        <v>50</v>
      </c>
      <c r="G22" s="13"/>
      <c r="H22" s="18" t="s">
        <v>57</v>
      </c>
      <c r="I22" s="19"/>
      <c r="J22" s="20">
        <v>0.019505650000000003</v>
      </c>
      <c r="K22" s="21"/>
      <c r="L22" s="22">
        <v>0.00621555</v>
      </c>
      <c r="M22" s="23">
        <v>10.6824925816024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58</v>
      </c>
      <c r="B23" s="14">
        <v>161</v>
      </c>
      <c r="C23" s="15" t="s">
        <v>59</v>
      </c>
      <c r="D23" s="14">
        <v>1983</v>
      </c>
      <c r="E23" s="16" t="s">
        <v>38</v>
      </c>
      <c r="F23" s="17" t="s">
        <v>17</v>
      </c>
      <c r="G23" s="13"/>
      <c r="H23" s="18" t="s">
        <v>57</v>
      </c>
      <c r="I23" s="19"/>
      <c r="J23" s="20">
        <v>0.019509910000000002</v>
      </c>
      <c r="K23" s="21"/>
      <c r="L23" s="22">
        <v>0.00621981</v>
      </c>
      <c r="M23" s="23">
        <v>10.6761565836299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60</v>
      </c>
      <c r="B24" s="14">
        <v>16</v>
      </c>
      <c r="C24" s="15" t="s">
        <v>61</v>
      </c>
      <c r="D24" s="14">
        <v>1981</v>
      </c>
      <c r="E24" s="16" t="s">
        <v>20</v>
      </c>
      <c r="F24" s="17" t="s">
        <v>50</v>
      </c>
      <c r="G24" s="13"/>
      <c r="H24" s="18"/>
      <c r="I24" s="19"/>
      <c r="J24" s="20">
        <v>0.01955788</v>
      </c>
      <c r="K24" s="21"/>
      <c r="L24" s="22">
        <v>0.006267780000000001</v>
      </c>
      <c r="M24" s="23">
        <v>10.6508875739645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62</v>
      </c>
      <c r="B25" s="14">
        <v>20</v>
      </c>
      <c r="C25" s="15" t="s">
        <v>63</v>
      </c>
      <c r="D25" s="14">
        <v>1986</v>
      </c>
      <c r="E25" s="16" t="s">
        <v>40</v>
      </c>
      <c r="F25" s="17" t="s">
        <v>17</v>
      </c>
      <c r="G25" s="13"/>
      <c r="H25" s="18"/>
      <c r="I25" s="19"/>
      <c r="J25" s="20">
        <v>0.01966936</v>
      </c>
      <c r="K25" s="21"/>
      <c r="L25" s="22">
        <v>0.00637926</v>
      </c>
      <c r="M25" s="23">
        <v>10.5944673337257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64</v>
      </c>
      <c r="B26" s="14">
        <v>34</v>
      </c>
      <c r="C26" s="15" t="s">
        <v>65</v>
      </c>
      <c r="D26" s="14">
        <v>1989</v>
      </c>
      <c r="E26" s="16" t="s">
        <v>42</v>
      </c>
      <c r="F26" s="17" t="s">
        <v>17</v>
      </c>
      <c r="G26" s="13"/>
      <c r="H26" s="18"/>
      <c r="I26" s="19"/>
      <c r="J26" s="20">
        <v>0.01973806</v>
      </c>
      <c r="K26" s="21"/>
      <c r="L26" s="22">
        <v>0.006447960000000001</v>
      </c>
      <c r="M26" s="23">
        <v>10.5571847507331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66</v>
      </c>
      <c r="B27" s="14">
        <v>21</v>
      </c>
      <c r="C27" s="15" t="s">
        <v>67</v>
      </c>
      <c r="D27" s="14">
        <v>1944</v>
      </c>
      <c r="E27" s="16" t="s">
        <v>11</v>
      </c>
      <c r="F27" s="17" t="s">
        <v>68</v>
      </c>
      <c r="G27" s="13"/>
      <c r="H27" s="18"/>
      <c r="I27" s="19"/>
      <c r="J27" s="20">
        <v>0.01984723</v>
      </c>
      <c r="K27" s="21"/>
      <c r="L27" s="22">
        <v>0.00655713</v>
      </c>
      <c r="M27" s="23">
        <v>10.4956268221574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69</v>
      </c>
      <c r="B28" s="14">
        <v>72</v>
      </c>
      <c r="C28" s="15" t="s">
        <v>70</v>
      </c>
      <c r="D28" s="14">
        <v>1964</v>
      </c>
      <c r="E28" s="16" t="s">
        <v>22</v>
      </c>
      <c r="F28" s="17" t="s">
        <v>13</v>
      </c>
      <c r="G28" s="13"/>
      <c r="H28" s="18"/>
      <c r="I28" s="19"/>
      <c r="J28" s="20">
        <v>0.01997565</v>
      </c>
      <c r="K28" s="21"/>
      <c r="L28" s="22">
        <v>0.006685550000000001</v>
      </c>
      <c r="M28" s="23">
        <v>10.4287369640788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71</v>
      </c>
      <c r="B29" s="14">
        <v>153</v>
      </c>
      <c r="C29" s="15" t="s">
        <v>72</v>
      </c>
      <c r="D29" s="14">
        <v>1964</v>
      </c>
      <c r="E29" s="16" t="s">
        <v>24</v>
      </c>
      <c r="F29" s="17" t="s">
        <v>13</v>
      </c>
      <c r="G29" s="13"/>
      <c r="H29" s="18"/>
      <c r="I29" s="19"/>
      <c r="J29" s="20">
        <v>0.02003464</v>
      </c>
      <c r="K29" s="21"/>
      <c r="L29" s="22">
        <v>0.00674454</v>
      </c>
      <c r="M29" s="23">
        <v>10.3986135181976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73</v>
      </c>
      <c r="B30" s="14">
        <v>70</v>
      </c>
      <c r="C30" s="15" t="s">
        <v>74</v>
      </c>
      <c r="D30" s="14">
        <v>1981</v>
      </c>
      <c r="E30" s="16" t="s">
        <v>44</v>
      </c>
      <c r="F30" s="17" t="s">
        <v>17</v>
      </c>
      <c r="G30" s="13"/>
      <c r="H30" s="18"/>
      <c r="I30" s="19"/>
      <c r="J30" s="20">
        <v>0.02007436</v>
      </c>
      <c r="K30" s="21"/>
      <c r="L30" s="22">
        <v>0.00678426</v>
      </c>
      <c r="M30" s="23">
        <v>10.3806228373702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75</v>
      </c>
      <c r="B31" s="14">
        <v>44</v>
      </c>
      <c r="C31" s="15" t="s">
        <v>76</v>
      </c>
      <c r="D31" s="14">
        <v>1978</v>
      </c>
      <c r="E31" s="16" t="s">
        <v>46</v>
      </c>
      <c r="F31" s="17" t="s">
        <v>17</v>
      </c>
      <c r="G31" s="13"/>
      <c r="H31" s="18" t="s">
        <v>57</v>
      </c>
      <c r="I31" s="19"/>
      <c r="J31" s="20">
        <v>0.02032917</v>
      </c>
      <c r="K31" s="21"/>
      <c r="L31" s="22">
        <v>0.00703907</v>
      </c>
      <c r="M31" s="23">
        <v>10.250569476082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77</v>
      </c>
      <c r="B32" s="14">
        <v>172</v>
      </c>
      <c r="C32" s="15" t="s">
        <v>78</v>
      </c>
      <c r="D32" s="14">
        <v>1972</v>
      </c>
      <c r="E32" s="16" t="s">
        <v>27</v>
      </c>
      <c r="F32" s="17" t="s">
        <v>13</v>
      </c>
      <c r="G32" s="13"/>
      <c r="H32" s="18"/>
      <c r="I32" s="19"/>
      <c r="J32" s="20">
        <v>0.0204013</v>
      </c>
      <c r="K32" s="21"/>
      <c r="L32" s="22">
        <v>0.0071112</v>
      </c>
      <c r="M32" s="23">
        <v>10.2098695405559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79</v>
      </c>
      <c r="B33" s="14">
        <v>167</v>
      </c>
      <c r="C33" s="15" t="s">
        <v>80</v>
      </c>
      <c r="D33" s="14">
        <v>1985</v>
      </c>
      <c r="E33" s="16" t="s">
        <v>48</v>
      </c>
      <c r="F33" s="17" t="s">
        <v>17</v>
      </c>
      <c r="G33" s="13"/>
      <c r="H33" s="18"/>
      <c r="I33" s="19"/>
      <c r="J33" s="20">
        <v>0.020448340000000002</v>
      </c>
      <c r="K33" s="21"/>
      <c r="L33" s="22">
        <v>0.007158239999999999</v>
      </c>
      <c r="M33" s="23">
        <v>10.1867572156197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81</v>
      </c>
      <c r="B34" s="14">
        <v>47</v>
      </c>
      <c r="C34" s="15" t="s">
        <v>82</v>
      </c>
      <c r="D34" s="14">
        <v>1974</v>
      </c>
      <c r="E34" s="16" t="s">
        <v>51</v>
      </c>
      <c r="F34" s="17" t="s">
        <v>17</v>
      </c>
      <c r="G34" s="13"/>
      <c r="H34" s="18"/>
      <c r="I34" s="19"/>
      <c r="J34" s="20">
        <v>0.02055843</v>
      </c>
      <c r="K34" s="21"/>
      <c r="L34" s="22">
        <v>0.00726833</v>
      </c>
      <c r="M34" s="23">
        <v>10.1351351351351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83</v>
      </c>
      <c r="B35" s="14">
        <v>154</v>
      </c>
      <c r="C35" s="15" t="s">
        <v>84</v>
      </c>
      <c r="D35" s="14">
        <v>1953</v>
      </c>
      <c r="E35" s="16" t="s">
        <v>15</v>
      </c>
      <c r="F35" s="17" t="s">
        <v>68</v>
      </c>
      <c r="G35" s="13"/>
      <c r="H35" s="18"/>
      <c r="I35" s="19"/>
      <c r="J35" s="20">
        <v>0.02093556</v>
      </c>
      <c r="K35" s="21"/>
      <c r="L35" s="22">
        <v>0.00764546</v>
      </c>
      <c r="M35" s="23">
        <v>9.9502487562189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85</v>
      </c>
      <c r="B36" s="14">
        <v>32</v>
      </c>
      <c r="C36" s="15" t="s">
        <v>86</v>
      </c>
      <c r="D36" s="14">
        <v>1987</v>
      </c>
      <c r="E36" s="16" t="s">
        <v>53</v>
      </c>
      <c r="F36" s="17" t="s">
        <v>17</v>
      </c>
      <c r="G36" s="13"/>
      <c r="H36" s="18"/>
      <c r="I36" s="19"/>
      <c r="J36" s="20">
        <v>0.02098612</v>
      </c>
      <c r="K36" s="21"/>
      <c r="L36" s="22">
        <v>0.00769602</v>
      </c>
      <c r="M36" s="23">
        <v>9.92829564258136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87</v>
      </c>
      <c r="B37" s="14">
        <v>53</v>
      </c>
      <c r="C37" s="15" t="s">
        <v>88</v>
      </c>
      <c r="D37" s="14">
        <v>1989</v>
      </c>
      <c r="E37" s="16" t="s">
        <v>55</v>
      </c>
      <c r="F37" s="17" t="s">
        <v>17</v>
      </c>
      <c r="G37" s="13"/>
      <c r="H37" s="18"/>
      <c r="I37" s="19"/>
      <c r="J37" s="20">
        <v>0.02104204</v>
      </c>
      <c r="K37" s="21"/>
      <c r="L37" s="22">
        <v>0.00775194</v>
      </c>
      <c r="M37" s="23">
        <v>9.9009900990099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89</v>
      </c>
      <c r="B38" s="14">
        <v>24</v>
      </c>
      <c r="C38" s="15" t="s">
        <v>90</v>
      </c>
      <c r="D38" s="14">
        <v>1990</v>
      </c>
      <c r="E38" s="16" t="s">
        <v>22</v>
      </c>
      <c r="F38" s="17" t="s">
        <v>50</v>
      </c>
      <c r="G38" s="13"/>
      <c r="H38" s="18"/>
      <c r="I38" s="19"/>
      <c r="J38" s="20">
        <v>0.021114169999999998</v>
      </c>
      <c r="K38" s="21"/>
      <c r="L38" s="22">
        <v>0.00782407</v>
      </c>
      <c r="M38" s="23">
        <v>9.86842105263158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91</v>
      </c>
      <c r="B39" s="14">
        <v>29</v>
      </c>
      <c r="C39" s="15" t="s">
        <v>92</v>
      </c>
      <c r="D39" s="14">
        <v>1990</v>
      </c>
      <c r="E39" s="16" t="s">
        <v>24</v>
      </c>
      <c r="F39" s="17" t="s">
        <v>50</v>
      </c>
      <c r="G39" s="13"/>
      <c r="H39" s="18"/>
      <c r="I39" s="19"/>
      <c r="J39" s="20">
        <v>0.02115065</v>
      </c>
      <c r="K39" s="21"/>
      <c r="L39" s="22">
        <v>0.00786055</v>
      </c>
      <c r="M39" s="23">
        <v>9.85221674876847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93</v>
      </c>
      <c r="B40" s="14">
        <v>174</v>
      </c>
      <c r="C40" s="15" t="s">
        <v>94</v>
      </c>
      <c r="D40" s="14">
        <v>1985</v>
      </c>
      <c r="E40" s="16" t="s">
        <v>58</v>
      </c>
      <c r="F40" s="17" t="s">
        <v>17</v>
      </c>
      <c r="G40" s="13"/>
      <c r="H40" s="18"/>
      <c r="I40" s="19"/>
      <c r="J40" s="20">
        <v>0.021184539999999998</v>
      </c>
      <c r="K40" s="21"/>
      <c r="L40" s="22">
        <v>0.007894439999999999</v>
      </c>
      <c r="M40" s="23">
        <v>9.83606557377049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95</v>
      </c>
      <c r="B41" s="14">
        <v>33</v>
      </c>
      <c r="C41" s="15" t="s">
        <v>96</v>
      </c>
      <c r="D41" s="14">
        <v>1990</v>
      </c>
      <c r="E41" s="16" t="s">
        <v>60</v>
      </c>
      <c r="F41" s="17" t="s">
        <v>17</v>
      </c>
      <c r="G41" s="13"/>
      <c r="H41" s="18"/>
      <c r="I41" s="19"/>
      <c r="J41" s="20">
        <v>0.02127778</v>
      </c>
      <c r="K41" s="21"/>
      <c r="L41" s="22">
        <v>0.007987679999999999</v>
      </c>
      <c r="M41" s="23">
        <v>9.79325353645267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97</v>
      </c>
      <c r="B42" s="14">
        <v>1</v>
      </c>
      <c r="C42" s="15" t="s">
        <v>98</v>
      </c>
      <c r="D42" s="14">
        <v>1975</v>
      </c>
      <c r="E42" s="16" t="s">
        <v>27</v>
      </c>
      <c r="F42" s="17" t="s">
        <v>50</v>
      </c>
      <c r="G42" s="13"/>
      <c r="H42" s="18" t="s">
        <v>99</v>
      </c>
      <c r="I42" s="19"/>
      <c r="J42" s="20">
        <v>0.02136075</v>
      </c>
      <c r="K42" s="21"/>
      <c r="L42" s="22">
        <v>0.008070649999999999</v>
      </c>
      <c r="M42" s="23">
        <v>9.75081256771398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100</v>
      </c>
      <c r="B43" s="14">
        <v>55</v>
      </c>
      <c r="C43" s="15" t="s">
        <v>101</v>
      </c>
      <c r="D43" s="14">
        <v>1970</v>
      </c>
      <c r="E43" s="16" t="s">
        <v>30</v>
      </c>
      <c r="F43" s="17" t="s">
        <v>13</v>
      </c>
      <c r="G43" s="13"/>
      <c r="H43" s="18"/>
      <c r="I43" s="19"/>
      <c r="J43" s="20">
        <v>0.021500469999999997</v>
      </c>
      <c r="K43" s="21"/>
      <c r="L43" s="22">
        <v>0.00821037</v>
      </c>
      <c r="M43" s="23">
        <v>9.68783638320775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102</v>
      </c>
      <c r="B44" s="14">
        <v>67</v>
      </c>
      <c r="C44" s="15" t="s">
        <v>103</v>
      </c>
      <c r="D44" s="14">
        <v>1985</v>
      </c>
      <c r="E44" s="16" t="s">
        <v>30</v>
      </c>
      <c r="F44" s="17" t="s">
        <v>50</v>
      </c>
      <c r="G44" s="13"/>
      <c r="H44" s="18" t="s">
        <v>99</v>
      </c>
      <c r="I44" s="19"/>
      <c r="J44" s="20">
        <v>0.02175028</v>
      </c>
      <c r="K44" s="21"/>
      <c r="L44" s="22">
        <v>0.00846018</v>
      </c>
      <c r="M44" s="23">
        <v>9.57956359765833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104</v>
      </c>
      <c r="B45" s="14">
        <v>9</v>
      </c>
      <c r="C45" s="15" t="s">
        <v>105</v>
      </c>
      <c r="D45" s="14">
        <v>1970</v>
      </c>
      <c r="E45" s="16" t="s">
        <v>11</v>
      </c>
      <c r="F45" s="17" t="s">
        <v>106</v>
      </c>
      <c r="G45" s="13"/>
      <c r="H45" s="18"/>
      <c r="I45" s="19"/>
      <c r="J45" s="20">
        <v>0.02184603</v>
      </c>
      <c r="K45" s="21"/>
      <c r="L45" s="22">
        <v>0.008555930000000002</v>
      </c>
      <c r="M45" s="23">
        <v>9.5389507154213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107</v>
      </c>
      <c r="B46" s="14">
        <v>28</v>
      </c>
      <c r="C46" s="15" t="s">
        <v>108</v>
      </c>
      <c r="D46" s="14">
        <v>1988</v>
      </c>
      <c r="E46" s="16" t="s">
        <v>62</v>
      </c>
      <c r="F46" s="17" t="s">
        <v>17</v>
      </c>
      <c r="G46" s="13"/>
      <c r="H46" s="18"/>
      <c r="I46" s="19"/>
      <c r="J46" s="20">
        <v>0.02205158</v>
      </c>
      <c r="K46" s="21"/>
      <c r="L46" s="22">
        <v>0.008761479999999999</v>
      </c>
      <c r="M46" s="23">
        <v>9.44881889763779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109</v>
      </c>
      <c r="B47" s="14">
        <v>10</v>
      </c>
      <c r="C47" s="15" t="s">
        <v>110</v>
      </c>
      <c r="D47" s="14">
        <v>1983</v>
      </c>
      <c r="E47" s="16" t="s">
        <v>32</v>
      </c>
      <c r="F47" s="17" t="s">
        <v>50</v>
      </c>
      <c r="G47" s="13"/>
      <c r="H47" s="18"/>
      <c r="I47" s="19"/>
      <c r="J47" s="20">
        <v>0.02217649</v>
      </c>
      <c r="K47" s="21"/>
      <c r="L47" s="22">
        <v>0.008886390000000001</v>
      </c>
      <c r="M47" s="23">
        <v>9.39457202505219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111</v>
      </c>
      <c r="B48" s="14">
        <v>30</v>
      </c>
      <c r="C48" s="15" t="s">
        <v>112</v>
      </c>
      <c r="D48" s="14">
        <v>1993</v>
      </c>
      <c r="E48" s="16" t="s">
        <v>34</v>
      </c>
      <c r="F48" s="17" t="s">
        <v>50</v>
      </c>
      <c r="G48" s="13"/>
      <c r="H48" s="18"/>
      <c r="I48" s="19"/>
      <c r="J48" s="20">
        <v>0.022523340000000003</v>
      </c>
      <c r="K48" s="21"/>
      <c r="L48" s="22">
        <v>0.009233239999999998</v>
      </c>
      <c r="M48" s="23">
        <v>9.2497430626927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113</v>
      </c>
      <c r="B49" s="14">
        <v>36</v>
      </c>
      <c r="C49" s="15" t="s">
        <v>114</v>
      </c>
      <c r="D49" s="14">
        <v>1989</v>
      </c>
      <c r="E49" s="16" t="s">
        <v>36</v>
      </c>
      <c r="F49" s="17" t="s">
        <v>50</v>
      </c>
      <c r="G49" s="13"/>
      <c r="H49" s="18"/>
      <c r="I49" s="19"/>
      <c r="J49" s="20">
        <v>0.02252695</v>
      </c>
      <c r="K49" s="21"/>
      <c r="L49" s="22">
        <v>0.00923685</v>
      </c>
      <c r="M49" s="23">
        <v>9.2497430626927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115</v>
      </c>
      <c r="B50" s="14">
        <v>50</v>
      </c>
      <c r="C50" s="15" t="s">
        <v>116</v>
      </c>
      <c r="D50" s="14">
        <v>1994</v>
      </c>
      <c r="E50" s="16" t="s">
        <v>38</v>
      </c>
      <c r="F50" s="17" t="s">
        <v>50</v>
      </c>
      <c r="G50" s="13"/>
      <c r="H50" s="18"/>
      <c r="I50" s="19"/>
      <c r="J50" s="20">
        <v>0.022582320000000003</v>
      </c>
      <c r="K50" s="21"/>
      <c r="L50" s="22">
        <v>0.009292219999999999</v>
      </c>
      <c r="M50" s="23">
        <v>9.22603792926704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117</v>
      </c>
      <c r="B51" s="14">
        <v>169</v>
      </c>
      <c r="C51" s="15" t="s">
        <v>118</v>
      </c>
      <c r="D51" s="14">
        <v>1986</v>
      </c>
      <c r="E51" s="16" t="s">
        <v>40</v>
      </c>
      <c r="F51" s="17" t="s">
        <v>50</v>
      </c>
      <c r="G51" s="13"/>
      <c r="H51" s="18"/>
      <c r="I51" s="19"/>
      <c r="J51" s="20">
        <v>0.022594270000000003</v>
      </c>
      <c r="K51" s="21"/>
      <c r="L51" s="22">
        <v>0.00930417</v>
      </c>
      <c r="M51" s="23">
        <v>9.22131147540984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119</v>
      </c>
      <c r="B52" s="14">
        <v>26</v>
      </c>
      <c r="C52" s="15" t="s">
        <v>120</v>
      </c>
      <c r="D52" s="14">
        <v>1986</v>
      </c>
      <c r="E52" s="16" t="s">
        <v>64</v>
      </c>
      <c r="F52" s="17" t="s">
        <v>17</v>
      </c>
      <c r="G52" s="13"/>
      <c r="H52" s="18"/>
      <c r="I52" s="19"/>
      <c r="J52" s="20">
        <v>0.02274167</v>
      </c>
      <c r="K52" s="21"/>
      <c r="L52" s="22">
        <v>0.009451569999999998</v>
      </c>
      <c r="M52" s="23">
        <v>9.16030534351145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121</v>
      </c>
      <c r="B53" s="14">
        <v>12</v>
      </c>
      <c r="C53" s="15" t="s">
        <v>122</v>
      </c>
      <c r="D53" s="14">
        <v>1979</v>
      </c>
      <c r="E53" s="16" t="s">
        <v>66</v>
      </c>
      <c r="F53" s="17" t="s">
        <v>17</v>
      </c>
      <c r="G53" s="13"/>
      <c r="H53" s="18" t="s">
        <v>57</v>
      </c>
      <c r="I53" s="19"/>
      <c r="J53" s="20">
        <v>0.02274649</v>
      </c>
      <c r="K53" s="21"/>
      <c r="L53" s="22">
        <v>0.00945639</v>
      </c>
      <c r="M53" s="23">
        <v>9.16030534351145</v>
      </c>
      <c r="N53" s="9"/>
      <c r="O53" s="9"/>
      <c r="P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123</v>
      </c>
      <c r="B54" s="14">
        <v>73</v>
      </c>
      <c r="C54" s="15" t="s">
        <v>124</v>
      </c>
      <c r="D54" s="14">
        <v>1985</v>
      </c>
      <c r="E54" s="16" t="s">
        <v>42</v>
      </c>
      <c r="F54" s="17" t="s">
        <v>50</v>
      </c>
      <c r="G54" s="13"/>
      <c r="H54" s="18"/>
      <c r="I54" s="19"/>
      <c r="J54" s="20">
        <v>0.022837230000000003</v>
      </c>
      <c r="K54" s="21"/>
      <c r="L54" s="22">
        <v>0.00954713</v>
      </c>
      <c r="M54" s="23">
        <v>9.12316269640142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125</v>
      </c>
      <c r="B55" s="14">
        <v>170</v>
      </c>
      <c r="C55" s="15" t="s">
        <v>126</v>
      </c>
      <c r="D55" s="14">
        <v>1993</v>
      </c>
      <c r="E55" s="16" t="s">
        <v>69</v>
      </c>
      <c r="F55" s="17" t="s">
        <v>17</v>
      </c>
      <c r="G55" s="13"/>
      <c r="H55" s="18"/>
      <c r="I55" s="19"/>
      <c r="J55" s="20">
        <v>0.022919819999999997</v>
      </c>
      <c r="K55" s="21"/>
      <c r="L55" s="22">
        <v>0.00962972</v>
      </c>
      <c r="M55" s="23">
        <v>9.09090909090909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127</v>
      </c>
      <c r="B56" s="14">
        <v>64</v>
      </c>
      <c r="C56" s="15" t="s">
        <v>128</v>
      </c>
      <c r="D56" s="14">
        <v>1991</v>
      </c>
      <c r="E56" s="16" t="s">
        <v>44</v>
      </c>
      <c r="F56" s="17" t="s">
        <v>50</v>
      </c>
      <c r="G56" s="13"/>
      <c r="H56" s="18"/>
      <c r="I56" s="19"/>
      <c r="J56" s="20">
        <v>0.022922139999999997</v>
      </c>
      <c r="K56" s="21"/>
      <c r="L56" s="22">
        <v>0.00963204</v>
      </c>
      <c r="M56" s="23">
        <v>9.09090909090909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129</v>
      </c>
      <c r="B57" s="14">
        <v>62</v>
      </c>
      <c r="C57" s="15" t="s">
        <v>130</v>
      </c>
      <c r="D57" s="14">
        <v>1989</v>
      </c>
      <c r="E57" s="16" t="s">
        <v>46</v>
      </c>
      <c r="F57" s="17" t="s">
        <v>50</v>
      </c>
      <c r="G57" s="13"/>
      <c r="H57" s="18"/>
      <c r="I57" s="19"/>
      <c r="J57" s="20">
        <v>0.022984169999999998</v>
      </c>
      <c r="K57" s="21"/>
      <c r="L57" s="22">
        <v>0.009694069999999999</v>
      </c>
      <c r="M57" s="23">
        <v>9.06344410876133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131</v>
      </c>
      <c r="B58" s="14">
        <v>18</v>
      </c>
      <c r="C58" s="15" t="s">
        <v>132</v>
      </c>
      <c r="D58" s="14">
        <v>1985</v>
      </c>
      <c r="E58" s="16" t="s">
        <v>48</v>
      </c>
      <c r="F58" s="17" t="s">
        <v>50</v>
      </c>
      <c r="G58" s="13"/>
      <c r="H58" s="18"/>
      <c r="I58" s="19"/>
      <c r="J58" s="20">
        <v>0.02314121</v>
      </c>
      <c r="K58" s="21"/>
      <c r="L58" s="22">
        <v>0.00985111</v>
      </c>
      <c r="M58" s="23">
        <v>9.00450225112556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133</v>
      </c>
      <c r="B59" s="14">
        <v>75</v>
      </c>
      <c r="C59" s="15" t="s">
        <v>134</v>
      </c>
      <c r="D59" s="14">
        <v>1983</v>
      </c>
      <c r="E59" s="16" t="s">
        <v>51</v>
      </c>
      <c r="F59" s="17" t="s">
        <v>50</v>
      </c>
      <c r="G59" s="13"/>
      <c r="H59" s="18"/>
      <c r="I59" s="19"/>
      <c r="J59" s="20">
        <v>0.02314584</v>
      </c>
      <c r="K59" s="21"/>
      <c r="L59" s="22">
        <v>0.00985574</v>
      </c>
      <c r="M59" s="23">
        <v>9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135</v>
      </c>
      <c r="B60" s="14">
        <v>38</v>
      </c>
      <c r="C60" s="15" t="s">
        <v>136</v>
      </c>
      <c r="D60" s="14">
        <v>1985</v>
      </c>
      <c r="E60" s="16" t="s">
        <v>53</v>
      </c>
      <c r="F60" s="17" t="s">
        <v>50</v>
      </c>
      <c r="G60" s="13"/>
      <c r="H60" s="18"/>
      <c r="I60" s="19"/>
      <c r="J60" s="20">
        <v>0.02327751</v>
      </c>
      <c r="K60" s="21"/>
      <c r="L60" s="22">
        <v>0.009987409999999999</v>
      </c>
      <c r="M60" s="23">
        <v>8.95077076081551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137</v>
      </c>
      <c r="B61" s="14">
        <v>57</v>
      </c>
      <c r="C61" s="15" t="s">
        <v>138</v>
      </c>
      <c r="D61" s="14">
        <v>1988</v>
      </c>
      <c r="E61" s="16" t="s">
        <v>55</v>
      </c>
      <c r="F61" s="17" t="s">
        <v>50</v>
      </c>
      <c r="G61" s="13"/>
      <c r="H61" s="18"/>
      <c r="I61" s="19"/>
      <c r="J61" s="20">
        <v>0.02382315</v>
      </c>
      <c r="K61" s="21"/>
      <c r="L61" s="22">
        <v>0.01053305</v>
      </c>
      <c r="M61" s="23">
        <v>8.7463556851312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139</v>
      </c>
      <c r="B62" s="14">
        <v>39</v>
      </c>
      <c r="C62" s="15" t="s">
        <v>140</v>
      </c>
      <c r="D62" s="14">
        <v>1985</v>
      </c>
      <c r="E62" s="16" t="s">
        <v>58</v>
      </c>
      <c r="F62" s="17" t="s">
        <v>50</v>
      </c>
      <c r="G62" s="13"/>
      <c r="H62" s="18"/>
      <c r="I62" s="19"/>
      <c r="J62" s="20">
        <v>0.02401658</v>
      </c>
      <c r="K62" s="21"/>
      <c r="L62" s="22">
        <v>0.01072648</v>
      </c>
      <c r="M62" s="23">
        <v>8.67469879518072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141</v>
      </c>
      <c r="B63" s="14">
        <v>56</v>
      </c>
      <c r="C63" s="15" t="s">
        <v>142</v>
      </c>
      <c r="D63" s="14">
        <v>1985</v>
      </c>
      <c r="E63" s="16" t="s">
        <v>71</v>
      </c>
      <c r="F63" s="17" t="s">
        <v>17</v>
      </c>
      <c r="G63" s="13"/>
      <c r="H63" s="18"/>
      <c r="I63" s="19"/>
      <c r="J63" s="20">
        <v>0.02401677</v>
      </c>
      <c r="K63" s="21"/>
      <c r="L63" s="22">
        <v>0.01072667</v>
      </c>
      <c r="M63" s="23">
        <v>8.67469879518072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143</v>
      </c>
      <c r="B64" s="14">
        <v>2</v>
      </c>
      <c r="C64" s="15" t="s">
        <v>144</v>
      </c>
      <c r="D64" s="14">
        <v>1985</v>
      </c>
      <c r="E64" s="16" t="s">
        <v>60</v>
      </c>
      <c r="F64" s="17" t="s">
        <v>50</v>
      </c>
      <c r="G64" s="13"/>
      <c r="H64" s="18" t="s">
        <v>99</v>
      </c>
      <c r="I64" s="19"/>
      <c r="J64" s="20">
        <v>0.024281209999999998</v>
      </c>
      <c r="K64" s="21"/>
      <c r="L64" s="22">
        <v>0.010991109999999998</v>
      </c>
      <c r="M64" s="23">
        <v>8.57959961868446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145</v>
      </c>
      <c r="B65" s="14">
        <v>6</v>
      </c>
      <c r="C65" s="15" t="s">
        <v>146</v>
      </c>
      <c r="D65" s="14">
        <v>1990</v>
      </c>
      <c r="E65" s="16" t="s">
        <v>62</v>
      </c>
      <c r="F65" s="17" t="s">
        <v>50</v>
      </c>
      <c r="G65" s="13"/>
      <c r="H65" s="18"/>
      <c r="I65" s="19"/>
      <c r="J65" s="20">
        <v>0.02435427</v>
      </c>
      <c r="K65" s="21"/>
      <c r="L65" s="22">
        <v>0.01106417</v>
      </c>
      <c r="M65" s="23">
        <v>8.55513307984791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147</v>
      </c>
      <c r="B66" s="14">
        <v>11</v>
      </c>
      <c r="C66" s="15" t="s">
        <v>148</v>
      </c>
      <c r="D66" s="14">
        <v>1987</v>
      </c>
      <c r="E66" s="16" t="s">
        <v>64</v>
      </c>
      <c r="F66" s="17" t="s">
        <v>50</v>
      </c>
      <c r="G66" s="13"/>
      <c r="H66" s="18"/>
      <c r="I66" s="19"/>
      <c r="J66" s="20">
        <v>0.024357970000000003</v>
      </c>
      <c r="K66" s="21"/>
      <c r="L66" s="22">
        <v>0.011067869999999999</v>
      </c>
      <c r="M66" s="23">
        <v>8.55106888361045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149</v>
      </c>
      <c r="B67" s="14">
        <v>5</v>
      </c>
      <c r="C67" s="15" t="s">
        <v>150</v>
      </c>
      <c r="D67" s="14">
        <v>1954</v>
      </c>
      <c r="E67" s="16" t="s">
        <v>32</v>
      </c>
      <c r="F67" s="17" t="s">
        <v>13</v>
      </c>
      <c r="G67" s="13"/>
      <c r="H67" s="18"/>
      <c r="I67" s="19"/>
      <c r="J67" s="20">
        <v>0.024358710000000002</v>
      </c>
      <c r="K67" s="21"/>
      <c r="L67" s="22">
        <v>0.01106861</v>
      </c>
      <c r="M67" s="23">
        <v>8.55106888361045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151</v>
      </c>
      <c r="B68" s="14">
        <v>163</v>
      </c>
      <c r="C68" s="15" t="s">
        <v>152</v>
      </c>
      <c r="D68" s="14">
        <v>1988</v>
      </c>
      <c r="E68" s="16" t="s">
        <v>66</v>
      </c>
      <c r="F68" s="17" t="s">
        <v>50</v>
      </c>
      <c r="G68" s="13"/>
      <c r="H68" s="18"/>
      <c r="I68" s="19"/>
      <c r="J68" s="20">
        <v>0.02441677</v>
      </c>
      <c r="K68" s="21"/>
      <c r="L68" s="22">
        <v>0.01112667</v>
      </c>
      <c r="M68" s="23">
        <v>8.53080568720379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153</v>
      </c>
      <c r="B69" s="14">
        <v>7</v>
      </c>
      <c r="C69" s="15" t="s">
        <v>154</v>
      </c>
      <c r="D69" s="14">
        <v>1989</v>
      </c>
      <c r="E69" s="16" t="s">
        <v>73</v>
      </c>
      <c r="F69" s="17" t="s">
        <v>17</v>
      </c>
      <c r="G69" s="13"/>
      <c r="H69" s="18"/>
      <c r="I69" s="19"/>
      <c r="J69" s="20">
        <v>0.024910840000000004</v>
      </c>
      <c r="K69" s="21"/>
      <c r="L69" s="22">
        <v>0.011620740000000001</v>
      </c>
      <c r="M69" s="23">
        <v>8.36431226765799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155</v>
      </c>
      <c r="B70" s="14">
        <v>60</v>
      </c>
      <c r="C70" s="15" t="s">
        <v>156</v>
      </c>
      <c r="D70" s="14">
        <v>1959</v>
      </c>
      <c r="E70" s="16" t="s">
        <v>15</v>
      </c>
      <c r="F70" s="17" t="s">
        <v>106</v>
      </c>
      <c r="G70" s="13"/>
      <c r="H70" s="18"/>
      <c r="I70" s="19"/>
      <c r="J70" s="20">
        <v>0.02533482</v>
      </c>
      <c r="K70" s="21"/>
      <c r="L70" s="22">
        <v>0.01204472</v>
      </c>
      <c r="M70" s="23">
        <v>8.22293284604842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157</v>
      </c>
      <c r="B71" s="14">
        <v>37</v>
      </c>
      <c r="C71" s="15" t="s">
        <v>158</v>
      </c>
      <c r="D71" s="14">
        <v>1995</v>
      </c>
      <c r="E71" s="16" t="s">
        <v>69</v>
      </c>
      <c r="F71" s="17" t="s">
        <v>50</v>
      </c>
      <c r="G71" s="13"/>
      <c r="H71" s="18"/>
      <c r="I71" s="19"/>
      <c r="J71" s="20">
        <v>0.025487410000000002</v>
      </c>
      <c r="K71" s="21"/>
      <c r="L71" s="22">
        <v>0.012197310000000001</v>
      </c>
      <c r="M71" s="23">
        <v>8.17438692098093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159</v>
      </c>
      <c r="B72" s="14">
        <v>59</v>
      </c>
      <c r="C72" s="15" t="s">
        <v>160</v>
      </c>
      <c r="D72" s="14">
        <v>1989</v>
      </c>
      <c r="E72" s="16" t="s">
        <v>71</v>
      </c>
      <c r="F72" s="17" t="s">
        <v>50</v>
      </c>
      <c r="G72" s="13"/>
      <c r="H72" s="18"/>
      <c r="I72" s="19"/>
      <c r="J72" s="20">
        <v>0.02560584</v>
      </c>
      <c r="K72" s="21"/>
      <c r="L72" s="22">
        <v>0.01231574</v>
      </c>
      <c r="M72" s="23">
        <v>8.1374321880651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161</v>
      </c>
      <c r="B73" s="14">
        <v>74</v>
      </c>
      <c r="C73" s="15" t="s">
        <v>162</v>
      </c>
      <c r="D73" s="14">
        <v>1999</v>
      </c>
      <c r="E73" s="16" t="s">
        <v>11</v>
      </c>
      <c r="F73" s="17" t="s">
        <v>163</v>
      </c>
      <c r="G73" s="13"/>
      <c r="H73" s="18"/>
      <c r="I73" s="19"/>
      <c r="J73" s="20">
        <v>0.02594343</v>
      </c>
      <c r="K73" s="21"/>
      <c r="L73" s="22">
        <v>0.01265333</v>
      </c>
      <c r="M73" s="23">
        <v>8.028545941124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164</v>
      </c>
      <c r="B74" s="14">
        <v>168</v>
      </c>
      <c r="C74" s="15" t="s">
        <v>165</v>
      </c>
      <c r="D74" s="14">
        <v>1990</v>
      </c>
      <c r="E74" s="16" t="s">
        <v>73</v>
      </c>
      <c r="F74" s="17" t="s">
        <v>50</v>
      </c>
      <c r="G74" s="13"/>
      <c r="H74" s="18"/>
      <c r="I74" s="19"/>
      <c r="J74" s="20">
        <v>0.027237880000000003</v>
      </c>
      <c r="K74" s="21"/>
      <c r="L74" s="22">
        <v>0.013947779999999998</v>
      </c>
      <c r="M74" s="23">
        <v>7.64980875478113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166</v>
      </c>
      <c r="B75" s="14">
        <v>22</v>
      </c>
      <c r="C75" s="15" t="s">
        <v>167</v>
      </c>
      <c r="D75" s="14">
        <v>1976</v>
      </c>
      <c r="E75" s="16" t="s">
        <v>75</v>
      </c>
      <c r="F75" s="17" t="s">
        <v>50</v>
      </c>
      <c r="G75" s="13"/>
      <c r="H75" s="18"/>
      <c r="I75" s="19"/>
      <c r="J75" s="20">
        <v>0.027810009999999996</v>
      </c>
      <c r="K75" s="21"/>
      <c r="L75" s="22">
        <v>0.01451991</v>
      </c>
      <c r="M75" s="23">
        <v>7.49063670411985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168</v>
      </c>
      <c r="B76" s="14">
        <v>45</v>
      </c>
      <c r="C76" s="15" t="s">
        <v>169</v>
      </c>
      <c r="D76" s="14">
        <v>1979</v>
      </c>
      <c r="E76" s="16" t="s">
        <v>75</v>
      </c>
      <c r="F76" s="17" t="s">
        <v>17</v>
      </c>
      <c r="G76" s="13"/>
      <c r="H76" s="18"/>
      <c r="I76" s="19"/>
      <c r="J76" s="20">
        <v>0.02846741</v>
      </c>
      <c r="K76" s="21"/>
      <c r="L76" s="22">
        <v>0.015177310000000001</v>
      </c>
      <c r="M76" s="23">
        <v>7.31707317073171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170</v>
      </c>
      <c r="B77" s="14">
        <v>14</v>
      </c>
      <c r="C77" s="15" t="s">
        <v>171</v>
      </c>
      <c r="D77" s="14">
        <v>1977</v>
      </c>
      <c r="E77" s="16" t="s">
        <v>77</v>
      </c>
      <c r="F77" s="17" t="s">
        <v>50</v>
      </c>
      <c r="G77" s="13"/>
      <c r="H77" s="18" t="s">
        <v>57</v>
      </c>
      <c r="I77" s="19"/>
      <c r="J77" s="20">
        <v>0.028720469999999998</v>
      </c>
      <c r="K77" s="21"/>
      <c r="L77" s="22">
        <v>0.01543037</v>
      </c>
      <c r="M77" s="23">
        <v>7.25513905683192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172</v>
      </c>
      <c r="B78" s="14">
        <v>27</v>
      </c>
      <c r="C78" s="15" t="s">
        <v>173</v>
      </c>
      <c r="D78" s="14">
        <v>1992</v>
      </c>
      <c r="E78" s="16" t="s">
        <v>79</v>
      </c>
      <c r="F78" s="17" t="s">
        <v>50</v>
      </c>
      <c r="G78" s="13"/>
      <c r="H78" s="18"/>
      <c r="I78" s="19"/>
      <c r="J78" s="20">
        <v>0.03205473</v>
      </c>
      <c r="K78" s="21"/>
      <c r="L78" s="22">
        <v>0.018764629999999997</v>
      </c>
      <c r="M78" s="23">
        <v>6.49819494584838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174</v>
      </c>
      <c r="B79" s="14">
        <v>19</v>
      </c>
      <c r="C79" s="15" t="s">
        <v>175</v>
      </c>
      <c r="D79" s="14">
        <v>1990</v>
      </c>
      <c r="E79" s="16" t="s">
        <v>81</v>
      </c>
      <c r="F79" s="17" t="s">
        <v>50</v>
      </c>
      <c r="G79" s="13"/>
      <c r="H79" s="18"/>
      <c r="I79" s="19"/>
      <c r="J79" s="20">
        <v>0.03205714</v>
      </c>
      <c r="K79" s="21"/>
      <c r="L79" s="22">
        <v>0.01876704</v>
      </c>
      <c r="M79" s="23">
        <v>6.49819494584838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176</v>
      </c>
      <c r="B80" s="14">
        <v>4</v>
      </c>
      <c r="C80" s="15" t="s">
        <v>177</v>
      </c>
      <c r="D80" s="14">
        <v>1937</v>
      </c>
      <c r="E80" s="16" t="s">
        <v>18</v>
      </c>
      <c r="F80" s="17" t="s">
        <v>68</v>
      </c>
      <c r="G80" s="13"/>
      <c r="H80" s="18"/>
      <c r="I80" s="19"/>
      <c r="J80" s="20">
        <v>0.0320888</v>
      </c>
      <c r="K80" s="21"/>
      <c r="L80" s="22">
        <v>0.0187987</v>
      </c>
      <c r="M80" s="23">
        <v>6.49350649350649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178</v>
      </c>
      <c r="B81" s="14">
        <v>162</v>
      </c>
      <c r="C81" s="15" t="s">
        <v>179</v>
      </c>
      <c r="D81" s="14">
        <v>1991</v>
      </c>
      <c r="E81" s="16" t="s">
        <v>77</v>
      </c>
      <c r="F81" s="17" t="s">
        <v>17</v>
      </c>
      <c r="G81" s="13"/>
      <c r="H81" s="18"/>
      <c r="I81" s="19"/>
      <c r="J81" s="20">
        <v>0.04216001</v>
      </c>
      <c r="K81" s="21"/>
      <c r="L81" s="22">
        <v>0.02886991</v>
      </c>
      <c r="M81" s="23">
        <v>4.94098270656053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/>
      <c r="B82" s="14">
        <v>35</v>
      </c>
      <c r="C82" s="15" t="s">
        <v>180</v>
      </c>
      <c r="D82" s="14">
        <v>1971</v>
      </c>
      <c r="E82" s="16"/>
      <c r="F82" s="17" t="s">
        <v>13</v>
      </c>
      <c r="G82" s="13"/>
      <c r="H82" s="18"/>
      <c r="I82" s="19"/>
      <c r="J82" s="20" t="s">
        <v>181</v>
      </c>
      <c r="K82" s="21"/>
      <c r="L82" s="22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/>
      <c r="B83" s="14">
        <v>13</v>
      </c>
      <c r="C83" s="15" t="s">
        <v>182</v>
      </c>
      <c r="D83" s="14">
        <v>1981</v>
      </c>
      <c r="E83" s="16"/>
      <c r="F83" s="17" t="s">
        <v>50</v>
      </c>
      <c r="G83" s="13"/>
      <c r="H83" s="18"/>
      <c r="I83" s="19"/>
      <c r="J83" s="20" t="s">
        <v>181</v>
      </c>
      <c r="K83" s="21"/>
      <c r="L83" s="22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/>
      <c r="B84" s="14">
        <v>15</v>
      </c>
      <c r="C84" s="15" t="s">
        <v>183</v>
      </c>
      <c r="D84" s="14">
        <v>1988</v>
      </c>
      <c r="E84" s="16"/>
      <c r="F84" s="17" t="s">
        <v>50</v>
      </c>
      <c r="G84" s="13"/>
      <c r="H84" s="18"/>
      <c r="I84" s="19"/>
      <c r="J84" s="20" t="s">
        <v>181</v>
      </c>
      <c r="K84" s="21"/>
      <c r="L84" s="22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/>
      <c r="B85" s="14">
        <v>17</v>
      </c>
      <c r="C85" s="15" t="s">
        <v>184</v>
      </c>
      <c r="D85" s="14">
        <v>1985</v>
      </c>
      <c r="E85" s="16"/>
      <c r="F85" s="17" t="s">
        <v>17</v>
      </c>
      <c r="G85" s="13"/>
      <c r="H85" s="18"/>
      <c r="I85" s="19"/>
      <c r="J85" s="20" t="s">
        <v>181</v>
      </c>
      <c r="K85" s="21"/>
      <c r="L85" s="22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/>
      <c r="B86" s="14">
        <v>23</v>
      </c>
      <c r="C86" s="15" t="s">
        <v>185</v>
      </c>
      <c r="D86" s="14">
        <v>1980</v>
      </c>
      <c r="E86" s="16"/>
      <c r="F86" s="17" t="s">
        <v>50</v>
      </c>
      <c r="G86" s="13"/>
      <c r="H86" s="18"/>
      <c r="I86" s="19"/>
      <c r="J86" s="20" t="s">
        <v>181</v>
      </c>
      <c r="K86" s="21"/>
      <c r="L86" s="22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/>
      <c r="B87" s="14">
        <v>25</v>
      </c>
      <c r="C87" s="15" t="s">
        <v>186</v>
      </c>
      <c r="D87" s="14">
        <v>1982</v>
      </c>
      <c r="E87" s="16"/>
      <c r="F87" s="17" t="s">
        <v>50</v>
      </c>
      <c r="G87" s="13"/>
      <c r="H87" s="18"/>
      <c r="I87" s="19"/>
      <c r="J87" s="20" t="s">
        <v>181</v>
      </c>
      <c r="K87" s="21"/>
      <c r="L87" s="22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/>
      <c r="B88" s="14">
        <v>40</v>
      </c>
      <c r="C88" s="15" t="s">
        <v>187</v>
      </c>
      <c r="D88" s="14">
        <v>1963</v>
      </c>
      <c r="E88" s="16"/>
      <c r="F88" s="17" t="s">
        <v>106</v>
      </c>
      <c r="G88" s="13"/>
      <c r="H88" s="18"/>
      <c r="I88" s="19"/>
      <c r="J88" s="20" t="s">
        <v>181</v>
      </c>
      <c r="K88" s="21"/>
      <c r="L88" s="22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/>
      <c r="B89" s="14">
        <v>49</v>
      </c>
      <c r="C89" s="15" t="s">
        <v>188</v>
      </c>
      <c r="D89" s="14">
        <v>1986</v>
      </c>
      <c r="E89" s="16"/>
      <c r="F89" s="17" t="s">
        <v>50</v>
      </c>
      <c r="G89" s="13"/>
      <c r="H89" s="18"/>
      <c r="I89" s="19"/>
      <c r="J89" s="20" t="s">
        <v>181</v>
      </c>
      <c r="K89" s="21"/>
      <c r="L89" s="22"/>
      <c r="M89" s="2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/>
      <c r="B90" s="14">
        <v>65</v>
      </c>
      <c r="C90" s="15" t="s">
        <v>189</v>
      </c>
      <c r="D90" s="14">
        <v>1994</v>
      </c>
      <c r="E90" s="16"/>
      <c r="F90" s="17" t="s">
        <v>50</v>
      </c>
      <c r="G90" s="13"/>
      <c r="H90" s="18"/>
      <c r="I90" s="19"/>
      <c r="J90" s="20" t="s">
        <v>181</v>
      </c>
      <c r="K90" s="21"/>
      <c r="L90" s="22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/>
      <c r="B91" s="14">
        <v>66</v>
      </c>
      <c r="C91" s="15" t="s">
        <v>190</v>
      </c>
      <c r="D91" s="14">
        <v>1952</v>
      </c>
      <c r="E91" s="16"/>
      <c r="F91" s="17" t="s">
        <v>68</v>
      </c>
      <c r="G91" s="13"/>
      <c r="H91" s="18"/>
      <c r="I91" s="19"/>
      <c r="J91" s="20" t="s">
        <v>181</v>
      </c>
      <c r="K91" s="21"/>
      <c r="L91" s="22"/>
      <c r="M91" s="2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/>
      <c r="B92" s="14"/>
      <c r="C92" s="15"/>
      <c r="D92" s="14"/>
      <c r="E92" s="16"/>
      <c r="F92" s="17"/>
      <c r="G92" s="13"/>
      <c r="H92" s="18"/>
      <c r="I92" s="19"/>
      <c r="J92" s="20" t="s">
        <v>191</v>
      </c>
      <c r="K92" s="21"/>
      <c r="L92" s="22"/>
      <c r="M92" s="2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/>
      <c r="B93" s="14"/>
      <c r="C93" s="15"/>
      <c r="D93" s="14"/>
      <c r="E93" s="16"/>
      <c r="F93" s="17"/>
      <c r="G93" s="13"/>
      <c r="H93" s="18"/>
      <c r="I93" s="19"/>
      <c r="J93" s="20" t="s">
        <v>191</v>
      </c>
      <c r="K93" s="21"/>
      <c r="L93" s="22"/>
      <c r="M93" s="2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/>
      <c r="B94" s="14"/>
      <c r="C94" s="15"/>
      <c r="D94" s="14"/>
      <c r="E94" s="16"/>
      <c r="F94" s="17"/>
      <c r="G94" s="13"/>
      <c r="H94" s="18"/>
      <c r="I94" s="19"/>
      <c r="J94" s="20" t="s">
        <v>191</v>
      </c>
      <c r="K94" s="21"/>
      <c r="L94" s="22"/>
      <c r="M94" s="2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/>
      <c r="B95" s="14"/>
      <c r="C95" s="15"/>
      <c r="D95" s="14"/>
      <c r="E95" s="16"/>
      <c r="F95" s="17"/>
      <c r="G95" s="13"/>
      <c r="H95" s="18"/>
      <c r="I95" s="19"/>
      <c r="J95" s="20" t="s">
        <v>191</v>
      </c>
      <c r="K95" s="21"/>
      <c r="L95" s="22"/>
      <c r="M95" s="2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/>
      <c r="B96" s="14"/>
      <c r="C96" s="15"/>
      <c r="D96" s="14"/>
      <c r="E96" s="16"/>
      <c r="F96" s="17"/>
      <c r="G96" s="13"/>
      <c r="H96" s="18"/>
      <c r="I96" s="19"/>
      <c r="J96" s="20" t="s">
        <v>191</v>
      </c>
      <c r="K96" s="21"/>
      <c r="L96" s="22"/>
      <c r="M96" s="2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/>
      <c r="B97" s="14"/>
      <c r="C97" s="15"/>
      <c r="D97" s="14"/>
      <c r="E97" s="16"/>
      <c r="F97" s="17"/>
      <c r="G97" s="13"/>
      <c r="H97" s="18"/>
      <c r="I97" s="19"/>
      <c r="J97" s="20" t="s">
        <v>191</v>
      </c>
      <c r="K97" s="21"/>
      <c r="L97" s="22"/>
      <c r="M97" s="23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/>
      <c r="B98" s="14"/>
      <c r="C98" s="15"/>
      <c r="D98" s="14"/>
      <c r="E98" s="16"/>
      <c r="F98" s="17"/>
      <c r="G98" s="13"/>
      <c r="H98" s="18"/>
      <c r="I98" s="19"/>
      <c r="J98" s="20" t="s">
        <v>191</v>
      </c>
      <c r="K98" s="21"/>
      <c r="L98" s="22"/>
      <c r="M98" s="2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/>
      <c r="B99" s="14"/>
      <c r="C99" s="15"/>
      <c r="D99" s="14"/>
      <c r="E99" s="16"/>
      <c r="F99" s="17"/>
      <c r="G99" s="13"/>
      <c r="H99" s="18"/>
      <c r="I99" s="19"/>
      <c r="J99" s="20" t="s">
        <v>191</v>
      </c>
      <c r="K99" s="21"/>
      <c r="L99" s="22"/>
      <c r="M99" s="2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/>
      <c r="B100" s="14"/>
      <c r="C100" s="15"/>
      <c r="D100" s="14"/>
      <c r="E100" s="16"/>
      <c r="F100" s="17"/>
      <c r="G100" s="13"/>
      <c r="H100" s="18"/>
      <c r="I100" s="19"/>
      <c r="J100" s="20" t="s">
        <v>191</v>
      </c>
      <c r="K100" s="21"/>
      <c r="L100" s="22"/>
      <c r="M100" s="2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/>
      <c r="B101" s="14"/>
      <c r="C101" s="15"/>
      <c r="D101" s="14"/>
      <c r="E101" s="16"/>
      <c r="F101" s="17"/>
      <c r="G101" s="13"/>
      <c r="H101" s="18"/>
      <c r="I101" s="19"/>
      <c r="J101" s="20" t="s">
        <v>191</v>
      </c>
      <c r="K101" s="21"/>
      <c r="L101" s="22"/>
      <c r="M101" s="2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/>
      <c r="B102" s="14"/>
      <c r="C102" s="15"/>
      <c r="D102" s="14"/>
      <c r="E102" s="16"/>
      <c r="F102" s="17"/>
      <c r="G102" s="13"/>
      <c r="H102" s="18"/>
      <c r="I102" s="19"/>
      <c r="J102" s="20" t="s">
        <v>191</v>
      </c>
      <c r="K102" s="21"/>
      <c r="L102" s="22"/>
      <c r="M102" s="2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/>
      <c r="B103" s="14"/>
      <c r="C103" s="15"/>
      <c r="D103" s="14"/>
      <c r="E103" s="16"/>
      <c r="F103" s="17"/>
      <c r="G103" s="13"/>
      <c r="H103" s="18"/>
      <c r="I103" s="19"/>
      <c r="J103" s="20" t="s">
        <v>191</v>
      </c>
      <c r="K103" s="21"/>
      <c r="L103" s="22"/>
      <c r="M103" s="23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/>
      <c r="B104" s="14"/>
      <c r="C104" s="15"/>
      <c r="D104" s="14"/>
      <c r="E104" s="16"/>
      <c r="F104" s="17"/>
      <c r="G104" s="13"/>
      <c r="H104" s="18"/>
      <c r="I104" s="19"/>
      <c r="J104" s="20" t="s">
        <v>191</v>
      </c>
      <c r="K104" s="21"/>
      <c r="L104" s="22"/>
      <c r="M104" s="23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/>
      <c r="B105" s="14"/>
      <c r="C105" s="15"/>
      <c r="D105" s="14"/>
      <c r="E105" s="16"/>
      <c r="F105" s="17"/>
      <c r="G105" s="13"/>
      <c r="H105" s="18"/>
      <c r="I105" s="19"/>
      <c r="J105" s="20" t="s">
        <v>191</v>
      </c>
      <c r="K105" s="21"/>
      <c r="L105" s="22"/>
      <c r="M105" s="23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/>
      <c r="B106" s="14"/>
      <c r="C106" s="15"/>
      <c r="D106" s="14"/>
      <c r="E106" s="16"/>
      <c r="F106" s="17"/>
      <c r="G106" s="13"/>
      <c r="H106" s="18"/>
      <c r="I106" s="19"/>
      <c r="J106" s="20" t="s">
        <v>191</v>
      </c>
      <c r="K106" s="21"/>
      <c r="L106" s="22"/>
      <c r="M106" s="23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/>
      <c r="B107" s="14"/>
      <c r="C107" s="15"/>
      <c r="D107" s="14"/>
      <c r="E107" s="16"/>
      <c r="F107" s="17"/>
      <c r="G107" s="13"/>
      <c r="H107" s="18"/>
      <c r="I107" s="19"/>
      <c r="J107" s="20" t="s">
        <v>191</v>
      </c>
      <c r="K107" s="21"/>
      <c r="L107" s="22"/>
      <c r="M107" s="2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/>
      <c r="B108" s="14"/>
      <c r="C108" s="15"/>
      <c r="D108" s="14"/>
      <c r="E108" s="16"/>
      <c r="F108" s="17"/>
      <c r="G108" s="13"/>
      <c r="H108" s="18"/>
      <c r="I108" s="19"/>
      <c r="J108" s="20" t="s">
        <v>191</v>
      </c>
      <c r="K108" s="21"/>
      <c r="L108" s="22"/>
      <c r="M108" s="2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/>
      <c r="B109" s="14"/>
      <c r="C109" s="15"/>
      <c r="D109" s="14"/>
      <c r="E109" s="16"/>
      <c r="F109" s="17"/>
      <c r="G109" s="13"/>
      <c r="H109" s="18"/>
      <c r="I109" s="19"/>
      <c r="J109" s="20" t="s">
        <v>191</v>
      </c>
      <c r="K109" s="21"/>
      <c r="L109" s="22"/>
      <c r="M109" s="2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/>
      <c r="B110" s="14"/>
      <c r="C110" s="15"/>
      <c r="D110" s="14"/>
      <c r="E110" s="16"/>
      <c r="F110" s="17"/>
      <c r="G110" s="13"/>
      <c r="H110" s="18"/>
      <c r="I110" s="19"/>
      <c r="J110" s="20" t="s">
        <v>191</v>
      </c>
      <c r="K110" s="21"/>
      <c r="L110" s="22"/>
      <c r="M110" s="23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/>
      <c r="B111" s="14"/>
      <c r="C111" s="15"/>
      <c r="D111" s="14"/>
      <c r="E111" s="16"/>
      <c r="F111" s="17"/>
      <c r="G111" s="13"/>
      <c r="H111" s="18"/>
      <c r="I111" s="19"/>
      <c r="J111" s="20" t="s">
        <v>191</v>
      </c>
      <c r="K111" s="21"/>
      <c r="L111" s="22"/>
      <c r="M111" s="23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/>
      <c r="B112" s="14"/>
      <c r="C112" s="15"/>
      <c r="D112" s="14"/>
      <c r="E112" s="16"/>
      <c r="F112" s="17"/>
      <c r="G112" s="13"/>
      <c r="H112" s="18"/>
      <c r="I112" s="19"/>
      <c r="J112" s="20" t="s">
        <v>191</v>
      </c>
      <c r="K112" s="21"/>
      <c r="L112" s="22"/>
      <c r="M112" s="23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/>
      <c r="B113" s="14"/>
      <c r="C113" s="15"/>
      <c r="D113" s="14"/>
      <c r="E113" s="16"/>
      <c r="F113" s="17"/>
      <c r="G113" s="13"/>
      <c r="H113" s="18"/>
      <c r="I113" s="19"/>
      <c r="J113" s="20" t="s">
        <v>191</v>
      </c>
      <c r="K113" s="21"/>
      <c r="L113" s="22"/>
      <c r="M113" s="23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/>
      <c r="B114" s="14"/>
      <c r="C114" s="15"/>
      <c r="D114" s="14"/>
      <c r="E114" s="16"/>
      <c r="F114" s="17"/>
      <c r="G114" s="13"/>
      <c r="H114" s="18"/>
      <c r="I114" s="19"/>
      <c r="J114" s="20" t="s">
        <v>191</v>
      </c>
      <c r="K114" s="21"/>
      <c r="L114" s="22"/>
      <c r="M114" s="23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/>
      <c r="B115" s="14"/>
      <c r="C115" s="15"/>
      <c r="D115" s="14"/>
      <c r="E115" s="16"/>
      <c r="F115" s="17"/>
      <c r="G115" s="13"/>
      <c r="H115" s="18"/>
      <c r="I115" s="19"/>
      <c r="J115" s="20" t="s">
        <v>191</v>
      </c>
      <c r="K115" s="21"/>
      <c r="L115" s="22"/>
      <c r="M115" s="2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/>
      <c r="B116" s="14"/>
      <c r="C116" s="15"/>
      <c r="D116" s="14"/>
      <c r="E116" s="16"/>
      <c r="F116" s="17"/>
      <c r="G116" s="13"/>
      <c r="H116" s="18"/>
      <c r="I116" s="19"/>
      <c r="J116" s="20" t="s">
        <v>191</v>
      </c>
      <c r="K116" s="21"/>
      <c r="L116" s="22"/>
      <c r="M116" s="2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/>
      <c r="B117" s="14"/>
      <c r="C117" s="15"/>
      <c r="D117" s="14"/>
      <c r="E117" s="16"/>
      <c r="F117" s="17"/>
      <c r="G117" s="13"/>
      <c r="H117" s="18"/>
      <c r="I117" s="19"/>
      <c r="J117" s="20" t="s">
        <v>191</v>
      </c>
      <c r="K117" s="21"/>
      <c r="L117" s="22"/>
      <c r="M117" s="2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/>
      <c r="B118" s="14"/>
      <c r="C118" s="15"/>
      <c r="D118" s="14"/>
      <c r="E118" s="16"/>
      <c r="F118" s="17"/>
      <c r="G118" s="13"/>
      <c r="H118" s="18"/>
      <c r="I118" s="19"/>
      <c r="J118" s="20" t="s">
        <v>191</v>
      </c>
      <c r="K118" s="21"/>
      <c r="L118" s="22"/>
      <c r="M118" s="23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/>
      <c r="B119" s="14"/>
      <c r="C119" s="15"/>
      <c r="D119" s="14"/>
      <c r="E119" s="16"/>
      <c r="F119" s="17"/>
      <c r="G119" s="13"/>
      <c r="H119" s="18"/>
      <c r="I119" s="19"/>
      <c r="J119" s="20" t="s">
        <v>191</v>
      </c>
      <c r="K119" s="21"/>
      <c r="L119" s="22"/>
      <c r="M119" s="23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/>
      <c r="B120" s="14"/>
      <c r="C120" s="15"/>
      <c r="D120" s="14"/>
      <c r="E120" s="16"/>
      <c r="F120" s="17"/>
      <c r="G120" s="13"/>
      <c r="H120" s="18"/>
      <c r="I120" s="19"/>
      <c r="J120" s="20" t="s">
        <v>191</v>
      </c>
      <c r="K120" s="21"/>
      <c r="L120" s="22"/>
      <c r="M120" s="23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/>
      <c r="B121" s="14"/>
      <c r="C121" s="15"/>
      <c r="D121" s="14"/>
      <c r="E121" s="16"/>
      <c r="F121" s="17"/>
      <c r="G121" s="13"/>
      <c r="H121" s="18"/>
      <c r="I121" s="19"/>
      <c r="J121" s="20" t="s">
        <v>191</v>
      </c>
      <c r="K121" s="21"/>
      <c r="L121" s="22"/>
      <c r="M121" s="23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/>
      <c r="B122" s="14"/>
      <c r="C122" s="15"/>
      <c r="D122" s="14"/>
      <c r="E122" s="16"/>
      <c r="F122" s="17"/>
      <c r="G122" s="13"/>
      <c r="H122" s="18"/>
      <c r="I122" s="19"/>
      <c r="J122" s="20" t="s">
        <v>191</v>
      </c>
      <c r="K122" s="21"/>
      <c r="L122" s="22"/>
      <c r="M122" s="23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/>
      <c r="B123" s="14"/>
      <c r="C123" s="15"/>
      <c r="D123" s="14"/>
      <c r="E123" s="16"/>
      <c r="F123" s="17"/>
      <c r="G123" s="13"/>
      <c r="H123" s="18"/>
      <c r="I123" s="19"/>
      <c r="J123" s="20" t="s">
        <v>191</v>
      </c>
      <c r="K123" s="21"/>
      <c r="L123" s="22"/>
      <c r="M123" s="2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/>
      <c r="B124" s="14"/>
      <c r="C124" s="15"/>
      <c r="D124" s="14"/>
      <c r="E124" s="16"/>
      <c r="F124" s="17"/>
      <c r="G124" s="13"/>
      <c r="H124" s="18"/>
      <c r="I124" s="19"/>
      <c r="J124" s="20" t="s">
        <v>191</v>
      </c>
      <c r="K124" s="21"/>
      <c r="L124" s="22"/>
      <c r="M124" s="23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/>
      <c r="B125" s="14"/>
      <c r="C125" s="15"/>
      <c r="D125" s="14"/>
      <c r="E125" s="16"/>
      <c r="F125" s="17"/>
      <c r="G125" s="13"/>
      <c r="H125" s="18"/>
      <c r="I125" s="19"/>
      <c r="J125" s="20" t="s">
        <v>191</v>
      </c>
      <c r="K125" s="21"/>
      <c r="L125" s="22"/>
      <c r="M125" s="2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/>
      <c r="B126" s="14"/>
      <c r="C126" s="15"/>
      <c r="D126" s="14"/>
      <c r="E126" s="16"/>
      <c r="F126" s="17"/>
      <c r="G126" s="13"/>
      <c r="H126" s="18"/>
      <c r="I126" s="19"/>
      <c r="J126" s="20" t="s">
        <v>191</v>
      </c>
      <c r="K126" s="21"/>
      <c r="L126" s="22"/>
      <c r="M126" s="23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/>
      <c r="B127" s="14"/>
      <c r="C127" s="15"/>
      <c r="D127" s="14"/>
      <c r="E127" s="16"/>
      <c r="F127" s="17"/>
      <c r="G127" s="13"/>
      <c r="H127" s="18"/>
      <c r="I127" s="19"/>
      <c r="J127" s="20" t="s">
        <v>191</v>
      </c>
      <c r="K127" s="21"/>
      <c r="L127" s="22"/>
      <c r="M127" s="23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/>
      <c r="B128" s="14"/>
      <c r="C128" s="15"/>
      <c r="D128" s="14"/>
      <c r="E128" s="16"/>
      <c r="F128" s="17"/>
      <c r="G128" s="13"/>
      <c r="H128" s="18"/>
      <c r="I128" s="19"/>
      <c r="J128" s="20" t="s">
        <v>191</v>
      </c>
      <c r="K128" s="21"/>
      <c r="L128" s="22"/>
      <c r="M128" s="23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/>
      <c r="B129" s="14"/>
      <c r="C129" s="15"/>
      <c r="D129" s="14"/>
      <c r="E129" s="16"/>
      <c r="F129" s="17"/>
      <c r="G129" s="13"/>
      <c r="H129" s="18"/>
      <c r="I129" s="19"/>
      <c r="J129" s="20" t="s">
        <v>191</v>
      </c>
      <c r="K129" s="21"/>
      <c r="L129" s="22"/>
      <c r="M129" s="23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/>
      <c r="B130" s="14"/>
      <c r="C130" s="15"/>
      <c r="D130" s="14"/>
      <c r="E130" s="16"/>
      <c r="F130" s="17"/>
      <c r="G130" s="13"/>
      <c r="H130" s="18"/>
      <c r="I130" s="19"/>
      <c r="J130" s="20" t="s">
        <v>191</v>
      </c>
      <c r="K130" s="21"/>
      <c r="L130" s="22"/>
      <c r="M130" s="23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/>
      <c r="B131" s="14"/>
      <c r="C131" s="15"/>
      <c r="D131" s="14"/>
      <c r="E131" s="16"/>
      <c r="F131" s="17"/>
      <c r="G131" s="13"/>
      <c r="H131" s="18"/>
      <c r="I131" s="19"/>
      <c r="J131" s="20" t="s">
        <v>191</v>
      </c>
      <c r="K131" s="21"/>
      <c r="L131" s="22"/>
      <c r="M131" s="23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/>
      <c r="B132" s="14"/>
      <c r="C132" s="15"/>
      <c r="D132" s="14"/>
      <c r="E132" s="16"/>
      <c r="F132" s="17"/>
      <c r="G132" s="13"/>
      <c r="H132" s="18"/>
      <c r="I132" s="19"/>
      <c r="J132" s="20" t="s">
        <v>191</v>
      </c>
      <c r="K132" s="21"/>
      <c r="L132" s="22"/>
      <c r="M132" s="23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/>
      <c r="B133" s="14"/>
      <c r="C133" s="15"/>
      <c r="D133" s="14"/>
      <c r="E133" s="16"/>
      <c r="F133" s="17"/>
      <c r="G133" s="13"/>
      <c r="H133" s="18"/>
      <c r="I133" s="19"/>
      <c r="J133" s="20" t="s">
        <v>191</v>
      </c>
      <c r="K133" s="21"/>
      <c r="L133" s="22"/>
      <c r="M133" s="23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/>
      <c r="B134" s="14"/>
      <c r="C134" s="15"/>
      <c r="D134" s="14"/>
      <c r="E134" s="16"/>
      <c r="F134" s="17"/>
      <c r="G134" s="13"/>
      <c r="H134" s="18"/>
      <c r="I134" s="19"/>
      <c r="J134" s="20" t="s">
        <v>191</v>
      </c>
      <c r="K134" s="21"/>
      <c r="L134" s="22"/>
      <c r="M134" s="23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/>
      <c r="B135" s="14"/>
      <c r="C135" s="15"/>
      <c r="D135" s="14"/>
      <c r="E135" s="16"/>
      <c r="F135" s="17"/>
      <c r="G135" s="13"/>
      <c r="H135" s="18"/>
      <c r="I135" s="19"/>
      <c r="J135" s="20" t="s">
        <v>191</v>
      </c>
      <c r="K135" s="21"/>
      <c r="L135" s="22"/>
      <c r="M135" s="23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/>
      <c r="B136" s="14"/>
      <c r="C136" s="15"/>
      <c r="D136" s="14"/>
      <c r="E136" s="16"/>
      <c r="F136" s="17"/>
      <c r="G136" s="13"/>
      <c r="H136" s="18"/>
      <c r="I136" s="19"/>
      <c r="J136" s="20" t="s">
        <v>191</v>
      </c>
      <c r="K136" s="21"/>
      <c r="L136" s="22"/>
      <c r="M136" s="23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/>
      <c r="B137" s="14"/>
      <c r="C137" s="15"/>
      <c r="D137" s="14"/>
      <c r="E137" s="16"/>
      <c r="F137" s="17"/>
      <c r="G137" s="13"/>
      <c r="H137" s="18"/>
      <c r="I137" s="19"/>
      <c r="J137" s="20" t="s">
        <v>191</v>
      </c>
      <c r="K137" s="21"/>
      <c r="L137" s="22"/>
      <c r="M137" s="23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/>
      <c r="B138" s="14"/>
      <c r="C138" s="15"/>
      <c r="D138" s="14"/>
      <c r="E138" s="16"/>
      <c r="F138" s="17"/>
      <c r="G138" s="13"/>
      <c r="H138" s="18"/>
      <c r="I138" s="19"/>
      <c r="J138" s="20" t="s">
        <v>191</v>
      </c>
      <c r="K138" s="21"/>
      <c r="L138" s="22"/>
      <c r="M138" s="23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/>
      <c r="B139" s="14"/>
      <c r="C139" s="15"/>
      <c r="D139" s="14"/>
      <c r="E139" s="16"/>
      <c r="F139" s="17"/>
      <c r="G139" s="13"/>
      <c r="H139" s="18"/>
      <c r="I139" s="19"/>
      <c r="J139" s="20" t="s">
        <v>191</v>
      </c>
      <c r="K139" s="21"/>
      <c r="L139" s="22"/>
      <c r="M139" s="2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/>
      <c r="B140" s="14"/>
      <c r="C140" s="15"/>
      <c r="D140" s="14"/>
      <c r="E140" s="16"/>
      <c r="F140" s="17"/>
      <c r="G140" s="13"/>
      <c r="H140" s="18"/>
      <c r="I140" s="19"/>
      <c r="J140" s="20" t="s">
        <v>191</v>
      </c>
      <c r="K140" s="21"/>
      <c r="L140" s="22"/>
      <c r="M140" s="2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/>
      <c r="B141" s="14"/>
      <c r="C141" s="15"/>
      <c r="D141" s="14"/>
      <c r="E141" s="16"/>
      <c r="F141" s="17"/>
      <c r="G141" s="13"/>
      <c r="H141" s="18"/>
      <c r="I141" s="19"/>
      <c r="J141" s="20" t="s">
        <v>191</v>
      </c>
      <c r="K141" s="21"/>
      <c r="L141" s="22"/>
      <c r="M141" s="2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/>
      <c r="B142" s="14"/>
      <c r="C142" s="15"/>
      <c r="D142" s="14"/>
      <c r="E142" s="16"/>
      <c r="F142" s="17"/>
      <c r="G142" s="13"/>
      <c r="H142" s="18"/>
      <c r="I142" s="19"/>
      <c r="J142" s="20" t="s">
        <v>191</v>
      </c>
      <c r="K142" s="21"/>
      <c r="L142" s="22"/>
      <c r="M142" s="23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/>
      <c r="B143" s="14"/>
      <c r="C143" s="15"/>
      <c r="D143" s="14"/>
      <c r="E143" s="16"/>
      <c r="F143" s="17"/>
      <c r="G143" s="13"/>
      <c r="H143" s="18"/>
      <c r="I143" s="19"/>
      <c r="J143" s="20" t="s">
        <v>191</v>
      </c>
      <c r="K143" s="21"/>
      <c r="L143" s="22"/>
      <c r="M143" s="23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/>
      <c r="B144" s="14"/>
      <c r="C144" s="15"/>
      <c r="D144" s="14"/>
      <c r="E144" s="16"/>
      <c r="F144" s="17"/>
      <c r="G144" s="13"/>
      <c r="H144" s="18"/>
      <c r="I144" s="19"/>
      <c r="J144" s="20" t="s">
        <v>191</v>
      </c>
      <c r="K144" s="21"/>
      <c r="L144" s="22"/>
      <c r="M144" s="23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/>
      <c r="B145" s="14"/>
      <c r="C145" s="15"/>
      <c r="D145" s="14"/>
      <c r="E145" s="16"/>
      <c r="F145" s="17"/>
      <c r="G145" s="13"/>
      <c r="H145" s="18"/>
      <c r="I145" s="19"/>
      <c r="J145" s="20" t="s">
        <v>191</v>
      </c>
      <c r="K145" s="21"/>
      <c r="L145" s="22"/>
      <c r="M145" s="23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/>
      <c r="B146" s="14"/>
      <c r="C146" s="15"/>
      <c r="D146" s="14"/>
      <c r="E146" s="16"/>
      <c r="F146" s="17"/>
      <c r="G146" s="13"/>
      <c r="H146" s="18"/>
      <c r="I146" s="19"/>
      <c r="J146" s="20" t="s">
        <v>191</v>
      </c>
      <c r="K146" s="21"/>
      <c r="L146" s="22"/>
      <c r="M146" s="23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/>
      <c r="B147" s="14"/>
      <c r="C147" s="15"/>
      <c r="D147" s="14"/>
      <c r="E147" s="16"/>
      <c r="F147" s="17"/>
      <c r="G147" s="13"/>
      <c r="H147" s="18"/>
      <c r="I147" s="19"/>
      <c r="J147" s="20" t="s">
        <v>191</v>
      </c>
      <c r="K147" s="21"/>
      <c r="L147" s="22"/>
      <c r="M147" s="23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/>
      <c r="B148" s="14"/>
      <c r="C148" s="15"/>
      <c r="D148" s="14"/>
      <c r="E148" s="16"/>
      <c r="F148" s="17"/>
      <c r="G148" s="13"/>
      <c r="H148" s="18"/>
      <c r="I148" s="19"/>
      <c r="J148" s="20" t="s">
        <v>191</v>
      </c>
      <c r="K148" s="21"/>
      <c r="L148" s="22"/>
      <c r="M148" s="23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/>
      <c r="B149" s="14"/>
      <c r="C149" s="15"/>
      <c r="D149" s="14"/>
      <c r="E149" s="16"/>
      <c r="F149" s="17"/>
      <c r="G149" s="13"/>
      <c r="H149" s="18"/>
      <c r="I149" s="19"/>
      <c r="J149" s="20" t="s">
        <v>191</v>
      </c>
      <c r="K149" s="21"/>
      <c r="L149" s="22"/>
      <c r="M149" s="23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/>
      <c r="B150" s="14"/>
      <c r="C150" s="15"/>
      <c r="D150" s="14"/>
      <c r="E150" s="16"/>
      <c r="F150" s="17"/>
      <c r="G150" s="13"/>
      <c r="H150" s="18"/>
      <c r="I150" s="19"/>
      <c r="J150" s="20" t="s">
        <v>191</v>
      </c>
      <c r="K150" s="21"/>
      <c r="L150" s="22"/>
      <c r="M150" s="23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/>
      <c r="B151" s="14"/>
      <c r="C151" s="15"/>
      <c r="D151" s="14"/>
      <c r="E151" s="16"/>
      <c r="F151" s="17"/>
      <c r="G151" s="13"/>
      <c r="H151" s="18"/>
      <c r="I151" s="19"/>
      <c r="J151" s="20" t="s">
        <v>191</v>
      </c>
      <c r="K151" s="21"/>
      <c r="L151" s="22"/>
      <c r="M151" s="23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/>
      <c r="B152" s="14"/>
      <c r="C152" s="15"/>
      <c r="D152" s="14"/>
      <c r="E152" s="16"/>
      <c r="F152" s="17"/>
      <c r="G152" s="13"/>
      <c r="H152" s="18"/>
      <c r="I152" s="19"/>
      <c r="J152" s="20" t="s">
        <v>191</v>
      </c>
      <c r="K152" s="21"/>
      <c r="L152" s="22"/>
      <c r="M152" s="23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/>
      <c r="B153" s="14"/>
      <c r="C153" s="15"/>
      <c r="D153" s="14"/>
      <c r="E153" s="16"/>
      <c r="F153" s="17"/>
      <c r="G153" s="13"/>
      <c r="H153" s="18"/>
      <c r="I153" s="19"/>
      <c r="J153" s="20" t="s">
        <v>191</v>
      </c>
      <c r="K153" s="21"/>
      <c r="L153" s="22"/>
      <c r="M153" s="23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/>
      <c r="B154" s="14"/>
      <c r="C154" s="15"/>
      <c r="D154" s="14"/>
      <c r="E154" s="16"/>
      <c r="F154" s="17"/>
      <c r="G154" s="13"/>
      <c r="H154" s="18"/>
      <c r="I154" s="19"/>
      <c r="J154" s="20" t="s">
        <v>191</v>
      </c>
      <c r="K154" s="21"/>
      <c r="L154" s="22"/>
      <c r="M154" s="23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/>
      <c r="B155" s="14"/>
      <c r="C155" s="15"/>
      <c r="D155" s="14"/>
      <c r="E155" s="16"/>
      <c r="F155" s="17"/>
      <c r="G155" s="13"/>
      <c r="H155" s="18"/>
      <c r="I155" s="19"/>
      <c r="J155" s="20" t="s">
        <v>191</v>
      </c>
      <c r="K155" s="21"/>
      <c r="L155" s="22"/>
      <c r="M155" s="2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/>
      <c r="B156" s="14"/>
      <c r="C156" s="15"/>
      <c r="D156" s="14"/>
      <c r="E156" s="16"/>
      <c r="F156" s="17"/>
      <c r="G156" s="13"/>
      <c r="H156" s="18"/>
      <c r="I156" s="19"/>
      <c r="J156" s="20" t="s">
        <v>191</v>
      </c>
      <c r="K156" s="21"/>
      <c r="L156" s="22"/>
      <c r="M156" s="23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/>
      <c r="B157" s="14"/>
      <c r="C157" s="15"/>
      <c r="D157" s="14"/>
      <c r="E157" s="16"/>
      <c r="F157" s="17"/>
      <c r="G157" s="13"/>
      <c r="H157" s="18"/>
      <c r="I157" s="19"/>
      <c r="J157" s="20" t="s">
        <v>191</v>
      </c>
      <c r="K157" s="21"/>
      <c r="L157" s="22"/>
      <c r="M157" s="2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/>
      <c r="B158" s="14"/>
      <c r="C158" s="15"/>
      <c r="D158" s="14"/>
      <c r="E158" s="16"/>
      <c r="F158" s="17"/>
      <c r="G158" s="13"/>
      <c r="H158" s="18"/>
      <c r="I158" s="19"/>
      <c r="J158" s="20" t="s">
        <v>191</v>
      </c>
      <c r="K158" s="21"/>
      <c r="L158" s="22"/>
      <c r="M158" s="23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/>
      <c r="B159" s="14"/>
      <c r="C159" s="15"/>
      <c r="D159" s="14"/>
      <c r="E159" s="16"/>
      <c r="F159" s="17"/>
      <c r="G159" s="13"/>
      <c r="H159" s="18"/>
      <c r="I159" s="19"/>
      <c r="J159" s="20" t="s">
        <v>191</v>
      </c>
      <c r="K159" s="21"/>
      <c r="L159" s="22"/>
      <c r="M159" s="23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/>
      <c r="B160" s="14"/>
      <c r="C160" s="15"/>
      <c r="D160" s="14"/>
      <c r="E160" s="16"/>
      <c r="F160" s="17"/>
      <c r="G160" s="13"/>
      <c r="H160" s="18"/>
      <c r="I160" s="19"/>
      <c r="J160" s="20" t="s">
        <v>191</v>
      </c>
      <c r="K160" s="21"/>
      <c r="L160" s="22"/>
      <c r="M160" s="23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/>
      <c r="B161" s="14"/>
      <c r="C161" s="15"/>
      <c r="D161" s="14"/>
      <c r="E161" s="16"/>
      <c r="F161" s="17"/>
      <c r="G161" s="13"/>
      <c r="H161" s="18"/>
      <c r="I161" s="19"/>
      <c r="J161" s="20" t="s">
        <v>191</v>
      </c>
      <c r="K161" s="21"/>
      <c r="L161" s="22"/>
      <c r="M161" s="23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/>
      <c r="B162" s="14"/>
      <c r="C162" s="15"/>
      <c r="D162" s="14"/>
      <c r="E162" s="16"/>
      <c r="F162" s="17"/>
      <c r="G162" s="13"/>
      <c r="H162" s="18"/>
      <c r="I162" s="19"/>
      <c r="J162" s="20" t="s">
        <v>191</v>
      </c>
      <c r="K162" s="21"/>
      <c r="L162" s="22"/>
      <c r="M162" s="23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/>
      <c r="B163" s="14"/>
      <c r="C163" s="15"/>
      <c r="D163" s="14"/>
      <c r="E163" s="16"/>
      <c r="F163" s="17"/>
      <c r="G163" s="13"/>
      <c r="H163" s="18"/>
      <c r="I163" s="19"/>
      <c r="J163" s="20" t="s">
        <v>191</v>
      </c>
      <c r="K163" s="21"/>
      <c r="L163" s="22"/>
      <c r="M163" s="23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/>
      <c r="B164" s="14"/>
      <c r="C164" s="15"/>
      <c r="D164" s="14"/>
      <c r="E164" s="16"/>
      <c r="F164" s="17"/>
      <c r="G164" s="13"/>
      <c r="H164" s="18"/>
      <c r="I164" s="19"/>
      <c r="J164" s="20" t="s">
        <v>191</v>
      </c>
      <c r="K164" s="21"/>
      <c r="L164" s="22"/>
      <c r="M164" s="23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/>
      <c r="B165" s="14"/>
      <c r="C165" s="15"/>
      <c r="D165" s="14"/>
      <c r="E165" s="16"/>
      <c r="F165" s="17"/>
      <c r="G165" s="13"/>
      <c r="H165" s="18"/>
      <c r="I165" s="19"/>
      <c r="J165" s="20" t="s">
        <v>191</v>
      </c>
      <c r="K165" s="21"/>
      <c r="L165" s="22"/>
      <c r="M165" s="23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/>
      <c r="B166" s="14"/>
      <c r="C166" s="15"/>
      <c r="D166" s="14"/>
      <c r="E166" s="16"/>
      <c r="F166" s="17"/>
      <c r="G166" s="13"/>
      <c r="H166" s="18"/>
      <c r="I166" s="19"/>
      <c r="J166" s="20" t="s">
        <v>191</v>
      </c>
      <c r="K166" s="21"/>
      <c r="L166" s="22"/>
      <c r="M166" s="23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/>
      <c r="B167" s="14"/>
      <c r="C167" s="15"/>
      <c r="D167" s="14"/>
      <c r="E167" s="16"/>
      <c r="F167" s="17"/>
      <c r="G167" s="13"/>
      <c r="H167" s="18"/>
      <c r="I167" s="19"/>
      <c r="J167" s="20" t="s">
        <v>191</v>
      </c>
      <c r="K167" s="21"/>
      <c r="L167" s="22"/>
      <c r="M167" s="23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/>
      <c r="B168" s="14"/>
      <c r="C168" s="15"/>
      <c r="D168" s="14"/>
      <c r="E168" s="16"/>
      <c r="F168" s="17"/>
      <c r="G168" s="13"/>
      <c r="H168" s="18"/>
      <c r="I168" s="19"/>
      <c r="J168" s="20" t="s">
        <v>191</v>
      </c>
      <c r="K168" s="21"/>
      <c r="L168" s="22"/>
      <c r="M168" s="23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/>
      <c r="B169" s="14"/>
      <c r="C169" s="15"/>
      <c r="D169" s="14"/>
      <c r="E169" s="16"/>
      <c r="F169" s="17"/>
      <c r="G169" s="13"/>
      <c r="H169" s="18"/>
      <c r="I169" s="19"/>
      <c r="J169" s="20" t="s">
        <v>191</v>
      </c>
      <c r="K169" s="21"/>
      <c r="L169" s="22"/>
      <c r="M169" s="23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/>
      <c r="B170" s="14"/>
      <c r="C170" s="15"/>
      <c r="D170" s="14"/>
      <c r="E170" s="16"/>
      <c r="F170" s="17"/>
      <c r="G170" s="13"/>
      <c r="H170" s="18"/>
      <c r="I170" s="19"/>
      <c r="J170" s="20" t="s">
        <v>191</v>
      </c>
      <c r="K170" s="21"/>
      <c r="L170" s="22"/>
      <c r="M170" s="23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/>
      <c r="B171" s="14"/>
      <c r="C171" s="15"/>
      <c r="D171" s="14"/>
      <c r="E171" s="16"/>
      <c r="F171" s="17"/>
      <c r="G171" s="13"/>
      <c r="H171" s="18"/>
      <c r="I171" s="19"/>
      <c r="J171" s="20" t="s">
        <v>191</v>
      </c>
      <c r="K171" s="21"/>
      <c r="L171" s="22"/>
      <c r="M171" s="2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/>
      <c r="B172" s="14"/>
      <c r="C172" s="15"/>
      <c r="D172" s="14"/>
      <c r="E172" s="16"/>
      <c r="F172" s="17"/>
      <c r="G172" s="13"/>
      <c r="H172" s="18"/>
      <c r="I172" s="19"/>
      <c r="J172" s="20" t="s">
        <v>191</v>
      </c>
      <c r="K172" s="21"/>
      <c r="L172" s="22"/>
      <c r="M172" s="23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/>
      <c r="B173" s="14"/>
      <c r="C173" s="15"/>
      <c r="D173" s="14"/>
      <c r="E173" s="16"/>
      <c r="F173" s="17"/>
      <c r="G173" s="13"/>
      <c r="H173" s="18"/>
      <c r="I173" s="19"/>
      <c r="J173" s="20" t="s">
        <v>191</v>
      </c>
      <c r="K173" s="21"/>
      <c r="L173" s="22"/>
      <c r="M173" s="2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/>
      <c r="B174" s="14"/>
      <c r="C174" s="15"/>
      <c r="D174" s="14"/>
      <c r="E174" s="16"/>
      <c r="F174" s="17"/>
      <c r="G174" s="13"/>
      <c r="H174" s="18"/>
      <c r="I174" s="19"/>
      <c r="J174" s="20" t="s">
        <v>191</v>
      </c>
      <c r="K174" s="21"/>
      <c r="L174" s="22"/>
      <c r="M174" s="23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/>
      <c r="B175" s="14"/>
      <c r="C175" s="15"/>
      <c r="D175" s="14"/>
      <c r="E175" s="16"/>
      <c r="F175" s="17"/>
      <c r="G175" s="13"/>
      <c r="H175" s="18"/>
      <c r="I175" s="19"/>
      <c r="J175" s="20" t="s">
        <v>191</v>
      </c>
      <c r="K175" s="21"/>
      <c r="L175" s="22"/>
      <c r="M175" s="23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/>
      <c r="B176" s="14"/>
      <c r="C176" s="15"/>
      <c r="D176" s="14"/>
      <c r="E176" s="16"/>
      <c r="F176" s="17"/>
      <c r="G176" s="13"/>
      <c r="H176" s="18"/>
      <c r="I176" s="19"/>
      <c r="J176" s="20" t="s">
        <v>191</v>
      </c>
      <c r="K176" s="21"/>
      <c r="L176" s="22"/>
      <c r="M176" s="23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/>
      <c r="B177" s="14"/>
      <c r="C177" s="15"/>
      <c r="D177" s="14"/>
      <c r="E177" s="16"/>
      <c r="F177" s="17"/>
      <c r="G177" s="13"/>
      <c r="H177" s="18"/>
      <c r="I177" s="19"/>
      <c r="J177" s="20" t="s">
        <v>191</v>
      </c>
      <c r="K177" s="21"/>
      <c r="L177" s="22"/>
      <c r="M177" s="2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/>
      <c r="B178" s="14"/>
      <c r="C178" s="15"/>
      <c r="D178" s="14"/>
      <c r="E178" s="16"/>
      <c r="F178" s="17"/>
      <c r="G178" s="13"/>
      <c r="H178" s="18"/>
      <c r="I178" s="19"/>
      <c r="J178" s="20" t="s">
        <v>191</v>
      </c>
      <c r="K178" s="21"/>
      <c r="L178" s="22"/>
      <c r="M178" s="23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/>
      <c r="B179" s="14"/>
      <c r="C179" s="15"/>
      <c r="D179" s="14"/>
      <c r="E179" s="16"/>
      <c r="F179" s="17"/>
      <c r="G179" s="13"/>
      <c r="H179" s="18"/>
      <c r="I179" s="19"/>
      <c r="J179" s="20" t="s">
        <v>191</v>
      </c>
      <c r="K179" s="21"/>
      <c r="L179" s="22"/>
      <c r="M179" s="2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/>
      <c r="B180" s="14"/>
      <c r="C180" s="15"/>
      <c r="D180" s="14"/>
      <c r="E180" s="16"/>
      <c r="F180" s="17"/>
      <c r="G180" s="13"/>
      <c r="H180" s="18"/>
      <c r="I180" s="19"/>
      <c r="J180" s="20" t="s">
        <v>191</v>
      </c>
      <c r="K180" s="21"/>
      <c r="L180" s="22"/>
      <c r="M180" s="23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/>
      <c r="B181" s="14"/>
      <c r="C181" s="15"/>
      <c r="D181" s="14"/>
      <c r="E181" s="16"/>
      <c r="F181" s="17"/>
      <c r="G181" s="13"/>
      <c r="H181" s="18"/>
      <c r="I181" s="19"/>
      <c r="J181" s="20" t="s">
        <v>191</v>
      </c>
      <c r="K181" s="21"/>
      <c r="L181" s="22"/>
      <c r="M181" s="2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/>
      <c r="B182" s="14"/>
      <c r="C182" s="15"/>
      <c r="D182" s="14"/>
      <c r="E182" s="16"/>
      <c r="F182" s="17"/>
      <c r="G182" s="13"/>
      <c r="H182" s="18"/>
      <c r="I182" s="19"/>
      <c r="J182" s="20" t="s">
        <v>191</v>
      </c>
      <c r="K182" s="21"/>
      <c r="L182" s="22"/>
      <c r="M182" s="23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/>
      <c r="B183" s="14"/>
      <c r="C183" s="15"/>
      <c r="D183" s="14"/>
      <c r="E183" s="16"/>
      <c r="F183" s="17"/>
      <c r="G183" s="13"/>
      <c r="H183" s="18"/>
      <c r="I183" s="19"/>
      <c r="J183" s="20" t="s">
        <v>191</v>
      </c>
      <c r="K183" s="21"/>
      <c r="L183" s="22"/>
      <c r="M183" s="23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/>
      <c r="B184" s="14"/>
      <c r="C184" s="15"/>
      <c r="D184" s="14"/>
      <c r="E184" s="16"/>
      <c r="F184" s="17"/>
      <c r="G184" s="13"/>
      <c r="H184" s="18"/>
      <c r="I184" s="19"/>
      <c r="J184" s="20" t="s">
        <v>191</v>
      </c>
      <c r="K184" s="21"/>
      <c r="L184" s="22"/>
      <c r="M184" s="23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/>
      <c r="B185" s="14"/>
      <c r="C185" s="15"/>
      <c r="D185" s="14"/>
      <c r="E185" s="16"/>
      <c r="F185" s="17"/>
      <c r="G185" s="13"/>
      <c r="H185" s="18"/>
      <c r="I185" s="19"/>
      <c r="J185" s="20" t="s">
        <v>191</v>
      </c>
      <c r="K185" s="21"/>
      <c r="L185" s="22"/>
      <c r="M185" s="23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/>
      <c r="B186" s="14"/>
      <c r="C186" s="15"/>
      <c r="D186" s="14"/>
      <c r="E186" s="16"/>
      <c r="F186" s="17"/>
      <c r="G186" s="13"/>
      <c r="H186" s="18"/>
      <c r="I186" s="19"/>
      <c r="J186" s="20" t="s">
        <v>191</v>
      </c>
      <c r="K186" s="21"/>
      <c r="L186" s="22"/>
      <c r="M186" s="23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/>
      <c r="B187" s="14"/>
      <c r="C187" s="15"/>
      <c r="D187" s="14"/>
      <c r="E187" s="16"/>
      <c r="F187" s="17"/>
      <c r="G187" s="13"/>
      <c r="H187" s="18"/>
      <c r="I187" s="19"/>
      <c r="J187" s="20" t="s">
        <v>191</v>
      </c>
      <c r="K187" s="21"/>
      <c r="L187" s="22"/>
      <c r="M187" s="2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/>
      <c r="B188" s="14"/>
      <c r="C188" s="15"/>
      <c r="D188" s="14"/>
      <c r="E188" s="16"/>
      <c r="F188" s="17"/>
      <c r="G188" s="13"/>
      <c r="H188" s="18"/>
      <c r="I188" s="19"/>
      <c r="J188" s="20" t="s">
        <v>191</v>
      </c>
      <c r="K188" s="21"/>
      <c r="L188" s="22"/>
      <c r="M188" s="23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/>
      <c r="B189" s="14"/>
      <c r="C189" s="15"/>
      <c r="D189" s="14"/>
      <c r="E189" s="16"/>
      <c r="F189" s="17"/>
      <c r="G189" s="13"/>
      <c r="H189" s="18"/>
      <c r="I189" s="19"/>
      <c r="J189" s="20" t="s">
        <v>191</v>
      </c>
      <c r="K189" s="21"/>
      <c r="L189" s="22"/>
      <c r="M189" s="23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/>
      <c r="B190" s="14"/>
      <c r="C190" s="15"/>
      <c r="D190" s="14"/>
      <c r="E190" s="16"/>
      <c r="F190" s="17"/>
      <c r="G190" s="13"/>
      <c r="H190" s="18"/>
      <c r="I190" s="19"/>
      <c r="J190" s="20" t="s">
        <v>191</v>
      </c>
      <c r="K190" s="21"/>
      <c r="L190" s="22"/>
      <c r="M190" s="23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/>
      <c r="B191" s="14"/>
      <c r="C191" s="15"/>
      <c r="D191" s="14"/>
      <c r="E191" s="16"/>
      <c r="F191" s="17"/>
      <c r="G191" s="13"/>
      <c r="H191" s="18"/>
      <c r="I191" s="19"/>
      <c r="J191" s="20" t="s">
        <v>191</v>
      </c>
      <c r="K191" s="21"/>
      <c r="L191" s="22"/>
      <c r="M191" s="23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/>
      <c r="B192" s="14"/>
      <c r="C192" s="15"/>
      <c r="D192" s="14"/>
      <c r="E192" s="16"/>
      <c r="F192" s="17"/>
      <c r="G192" s="13"/>
      <c r="H192" s="18"/>
      <c r="I192" s="19"/>
      <c r="J192" s="20" t="s">
        <v>191</v>
      </c>
      <c r="K192" s="21"/>
      <c r="L192" s="22"/>
      <c r="M192" s="23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/>
      <c r="B193" s="14"/>
      <c r="C193" s="15"/>
      <c r="D193" s="14"/>
      <c r="E193" s="16"/>
      <c r="F193" s="17"/>
      <c r="G193" s="13"/>
      <c r="H193" s="18"/>
      <c r="I193" s="19"/>
      <c r="J193" s="20" t="s">
        <v>191</v>
      </c>
      <c r="K193" s="21"/>
      <c r="L193" s="22"/>
      <c r="M193" s="23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/>
      <c r="B194" s="14"/>
      <c r="C194" s="15"/>
      <c r="D194" s="14"/>
      <c r="E194" s="16"/>
      <c r="F194" s="17"/>
      <c r="G194" s="13"/>
      <c r="H194" s="18"/>
      <c r="I194" s="19"/>
      <c r="J194" s="20" t="s">
        <v>191</v>
      </c>
      <c r="K194" s="21"/>
      <c r="L194" s="22"/>
      <c r="M194" s="23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/>
      <c r="B195" s="14"/>
      <c r="C195" s="15"/>
      <c r="D195" s="14"/>
      <c r="E195" s="16"/>
      <c r="F195" s="17"/>
      <c r="G195" s="13"/>
      <c r="H195" s="18"/>
      <c r="I195" s="19"/>
      <c r="J195" s="20" t="s">
        <v>191</v>
      </c>
      <c r="K195" s="21"/>
      <c r="L195" s="22"/>
      <c r="M195" s="23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/>
      <c r="B196" s="14"/>
      <c r="C196" s="15"/>
      <c r="D196" s="14"/>
      <c r="E196" s="16"/>
      <c r="F196" s="17"/>
      <c r="G196" s="13"/>
      <c r="H196" s="18"/>
      <c r="I196" s="19"/>
      <c r="J196" s="20" t="s">
        <v>191</v>
      </c>
      <c r="K196" s="21"/>
      <c r="L196" s="22"/>
      <c r="M196" s="23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/>
      <c r="B197" s="14"/>
      <c r="C197" s="15"/>
      <c r="D197" s="14"/>
      <c r="E197" s="16"/>
      <c r="F197" s="17"/>
      <c r="G197" s="13"/>
      <c r="H197" s="18"/>
      <c r="I197" s="19"/>
      <c r="J197" s="20" t="s">
        <v>191</v>
      </c>
      <c r="K197" s="21"/>
      <c r="L197" s="22"/>
      <c r="M197" s="23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/>
      <c r="B198" s="14"/>
      <c r="C198" s="15"/>
      <c r="D198" s="14"/>
      <c r="E198" s="16"/>
      <c r="F198" s="17"/>
      <c r="G198" s="13"/>
      <c r="H198" s="18"/>
      <c r="I198" s="19"/>
      <c r="J198" s="20" t="s">
        <v>191</v>
      </c>
      <c r="K198" s="21"/>
      <c r="L198" s="22"/>
      <c r="M198" s="23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/>
      <c r="B199" s="14"/>
      <c r="C199" s="15"/>
      <c r="D199" s="14"/>
      <c r="E199" s="16"/>
      <c r="F199" s="17"/>
      <c r="G199" s="13"/>
      <c r="H199" s="18"/>
      <c r="I199" s="19"/>
      <c r="J199" s="20" t="s">
        <v>191</v>
      </c>
      <c r="K199" s="21"/>
      <c r="L199" s="22"/>
      <c r="M199" s="23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/>
      <c r="B200" s="14"/>
      <c r="C200" s="15"/>
      <c r="D200" s="14"/>
      <c r="E200" s="16"/>
      <c r="F200" s="17"/>
      <c r="G200" s="13"/>
      <c r="H200" s="18"/>
      <c r="I200" s="19"/>
      <c r="J200" s="20" t="s">
        <v>191</v>
      </c>
      <c r="K200" s="21"/>
      <c r="L200" s="22"/>
      <c r="M200" s="23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/>
      <c r="B201" s="14"/>
      <c r="C201" s="15"/>
      <c r="D201" s="14"/>
      <c r="E201" s="16"/>
      <c r="F201" s="17"/>
      <c r="G201" s="13"/>
      <c r="H201" s="18"/>
      <c r="I201" s="19"/>
      <c r="J201" s="20" t="s">
        <v>191</v>
      </c>
      <c r="K201" s="21"/>
      <c r="L201" s="22"/>
      <c r="M201" s="23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/>
      <c r="B202" s="14"/>
      <c r="C202" s="15"/>
      <c r="D202" s="14"/>
      <c r="E202" s="16"/>
      <c r="F202" s="17"/>
      <c r="G202" s="13"/>
      <c r="H202" s="18"/>
      <c r="I202" s="19"/>
      <c r="J202" s="20" t="s">
        <v>191</v>
      </c>
      <c r="K202" s="21"/>
      <c r="L202" s="22"/>
      <c r="M202" s="23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2.75">
      <c r="A203" s="24"/>
      <c r="B203" s="25"/>
      <c r="C203" s="26" t="s">
        <v>192</v>
      </c>
      <c r="D203" s="25"/>
      <c r="E203" s="27"/>
      <c r="F203" s="28"/>
      <c r="G203" s="24"/>
      <c r="H203" s="29"/>
      <c r="I203" s="30"/>
      <c r="J203" s="24"/>
      <c r="K203" s="25"/>
      <c r="L203" s="28"/>
      <c r="M203" s="25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3"/>
  <sheetViews>
    <sheetView zoomScale="90" zoomScaleNormal="90" workbookViewId="0" topLeftCell="A1">
      <selection activeCell="E9" sqref="E9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9.42187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193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11</v>
      </c>
      <c r="B3" s="14">
        <v>138</v>
      </c>
      <c r="C3" s="15" t="s">
        <v>194</v>
      </c>
      <c r="D3" s="14">
        <v>1988</v>
      </c>
      <c r="E3" s="16" t="s">
        <v>11</v>
      </c>
      <c r="F3" s="17" t="s">
        <v>17</v>
      </c>
      <c r="G3" s="13"/>
      <c r="H3" s="18" t="s">
        <v>195</v>
      </c>
      <c r="I3" s="19"/>
      <c r="J3" s="20">
        <v>0.025064270000000003</v>
      </c>
      <c r="K3" s="21"/>
      <c r="L3" s="22"/>
      <c r="M3" s="23">
        <v>16.6204986149585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15</v>
      </c>
      <c r="B4" s="14">
        <v>158</v>
      </c>
      <c r="C4" s="15" t="s">
        <v>196</v>
      </c>
      <c r="D4" s="14">
        <v>1972</v>
      </c>
      <c r="E4" s="16" t="s">
        <v>11</v>
      </c>
      <c r="F4" s="17" t="s">
        <v>13</v>
      </c>
      <c r="G4" s="13"/>
      <c r="H4" s="18"/>
      <c r="I4" s="19"/>
      <c r="J4" s="20">
        <v>0.02655927</v>
      </c>
      <c r="K4" s="21"/>
      <c r="L4" s="22">
        <v>0.001495</v>
      </c>
      <c r="M4" s="23">
        <v>15.6862745098039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18</v>
      </c>
      <c r="B5" s="14">
        <v>118</v>
      </c>
      <c r="C5" s="15" t="s">
        <v>197</v>
      </c>
      <c r="D5" s="14">
        <v>1982</v>
      </c>
      <c r="E5" s="16" t="s">
        <v>15</v>
      </c>
      <c r="F5" s="17" t="s">
        <v>17</v>
      </c>
      <c r="G5" s="13"/>
      <c r="H5" s="18"/>
      <c r="I5" s="19"/>
      <c r="J5" s="20">
        <v>0.026974079999999998</v>
      </c>
      <c r="K5" s="21"/>
      <c r="L5" s="22">
        <v>0.00190981</v>
      </c>
      <c r="M5" s="23">
        <v>15.4440154440154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20</v>
      </c>
      <c r="B6" s="14">
        <v>164</v>
      </c>
      <c r="C6" s="15" t="s">
        <v>198</v>
      </c>
      <c r="D6" s="14">
        <v>1984</v>
      </c>
      <c r="E6" s="16" t="s">
        <v>18</v>
      </c>
      <c r="F6" s="17" t="s">
        <v>17</v>
      </c>
      <c r="G6" s="13"/>
      <c r="H6" s="18"/>
      <c r="I6" s="19"/>
      <c r="J6" s="20">
        <v>0.02904936</v>
      </c>
      <c r="K6" s="21"/>
      <c r="L6" s="22">
        <v>0.00398509</v>
      </c>
      <c r="M6" s="23">
        <v>14.3426294820717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22</v>
      </c>
      <c r="B7" s="14">
        <v>148</v>
      </c>
      <c r="C7" s="15" t="s">
        <v>199</v>
      </c>
      <c r="D7" s="14">
        <v>1986</v>
      </c>
      <c r="E7" s="16" t="s">
        <v>20</v>
      </c>
      <c r="F7" s="17" t="s">
        <v>17</v>
      </c>
      <c r="G7" s="13"/>
      <c r="H7" s="18"/>
      <c r="I7" s="19"/>
      <c r="J7" s="20">
        <v>0.02910686</v>
      </c>
      <c r="K7" s="21"/>
      <c r="L7" s="22">
        <v>0.0040425899999999996</v>
      </c>
      <c r="M7" s="23">
        <v>14.3141153081511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24</v>
      </c>
      <c r="B8" s="14">
        <v>89</v>
      </c>
      <c r="C8" s="15" t="s">
        <v>200</v>
      </c>
      <c r="D8" s="14">
        <v>1960</v>
      </c>
      <c r="E8" s="16" t="s">
        <v>15</v>
      </c>
      <c r="F8" s="17" t="s">
        <v>13</v>
      </c>
      <c r="G8" s="13"/>
      <c r="H8" s="18" t="s">
        <v>201</v>
      </c>
      <c r="I8" s="19"/>
      <c r="J8" s="20">
        <v>0.02920584</v>
      </c>
      <c r="K8" s="21"/>
      <c r="L8" s="22">
        <v>0.00414157</v>
      </c>
      <c r="M8" s="23">
        <v>14.268727705113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27</v>
      </c>
      <c r="B9" s="14">
        <v>149</v>
      </c>
      <c r="C9" s="15" t="s">
        <v>202</v>
      </c>
      <c r="D9" s="14">
        <v>1984</v>
      </c>
      <c r="E9" s="16" t="s">
        <v>22</v>
      </c>
      <c r="F9" s="17" t="s">
        <v>17</v>
      </c>
      <c r="G9" s="13"/>
      <c r="H9" s="18"/>
      <c r="I9" s="19"/>
      <c r="J9" s="20">
        <v>0.02934038</v>
      </c>
      <c r="K9" s="21"/>
      <c r="L9" s="22">
        <v>0.00427611</v>
      </c>
      <c r="M9" s="23">
        <v>14.2011834319527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30</v>
      </c>
      <c r="B10" s="14">
        <v>140</v>
      </c>
      <c r="C10" s="15" t="s">
        <v>203</v>
      </c>
      <c r="D10" s="14">
        <v>1990</v>
      </c>
      <c r="E10" s="16" t="s">
        <v>24</v>
      </c>
      <c r="F10" s="17" t="s">
        <v>17</v>
      </c>
      <c r="G10" s="13"/>
      <c r="H10" s="18" t="s">
        <v>201</v>
      </c>
      <c r="I10" s="19"/>
      <c r="J10" s="20">
        <v>0.03019704</v>
      </c>
      <c r="K10" s="21"/>
      <c r="L10" s="22">
        <v>0.00513277</v>
      </c>
      <c r="M10" s="23">
        <v>13.7983901878114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32</v>
      </c>
      <c r="B11" s="14">
        <v>113</v>
      </c>
      <c r="C11" s="15" t="s">
        <v>204</v>
      </c>
      <c r="D11" s="14">
        <v>1988</v>
      </c>
      <c r="E11" s="16" t="s">
        <v>27</v>
      </c>
      <c r="F11" s="17" t="s">
        <v>17</v>
      </c>
      <c r="G11" s="13"/>
      <c r="H11" s="18" t="s">
        <v>195</v>
      </c>
      <c r="I11" s="19"/>
      <c r="J11" s="20">
        <v>0.03036584</v>
      </c>
      <c r="K11" s="21"/>
      <c r="L11" s="22">
        <v>0.00530157</v>
      </c>
      <c r="M11" s="23">
        <v>13.719512195122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34</v>
      </c>
      <c r="B12" s="14">
        <v>93</v>
      </c>
      <c r="C12" s="15" t="s">
        <v>205</v>
      </c>
      <c r="D12" s="14">
        <v>1978</v>
      </c>
      <c r="E12" s="16" t="s">
        <v>30</v>
      </c>
      <c r="F12" s="17" t="s">
        <v>17</v>
      </c>
      <c r="G12" s="13"/>
      <c r="H12" s="18"/>
      <c r="I12" s="19"/>
      <c r="J12" s="20">
        <v>0.031135379999999997</v>
      </c>
      <c r="K12" s="21"/>
      <c r="L12" s="22">
        <v>0.006071109999999999</v>
      </c>
      <c r="M12" s="23">
        <v>13.3828996282528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36</v>
      </c>
      <c r="B13" s="14">
        <v>121</v>
      </c>
      <c r="C13" s="15" t="s">
        <v>206</v>
      </c>
      <c r="D13" s="14">
        <v>1981</v>
      </c>
      <c r="E13" s="16" t="s">
        <v>32</v>
      </c>
      <c r="F13" s="17" t="s">
        <v>17</v>
      </c>
      <c r="G13" s="13"/>
      <c r="H13" s="18"/>
      <c r="I13" s="19"/>
      <c r="J13" s="20">
        <v>0.03197575</v>
      </c>
      <c r="K13" s="21"/>
      <c r="L13" s="22">
        <v>0.00691148</v>
      </c>
      <c r="M13" s="23">
        <v>13.0293159609121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38</v>
      </c>
      <c r="B14" s="14">
        <v>114</v>
      </c>
      <c r="C14" s="15" t="s">
        <v>207</v>
      </c>
      <c r="D14" s="14">
        <v>1987</v>
      </c>
      <c r="E14" s="16" t="s">
        <v>34</v>
      </c>
      <c r="F14" s="17" t="s">
        <v>17</v>
      </c>
      <c r="G14" s="13"/>
      <c r="H14" s="18" t="s">
        <v>208</v>
      </c>
      <c r="I14" s="19"/>
      <c r="J14" s="20">
        <v>0.032164729999999996</v>
      </c>
      <c r="K14" s="21"/>
      <c r="L14" s="22">
        <v>0.00710046</v>
      </c>
      <c r="M14" s="23">
        <v>12.9543001079525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40</v>
      </c>
      <c r="B15" s="14">
        <v>76</v>
      </c>
      <c r="C15" s="15" t="s">
        <v>209</v>
      </c>
      <c r="D15" s="14">
        <v>1983</v>
      </c>
      <c r="E15" s="16" t="s">
        <v>36</v>
      </c>
      <c r="F15" s="17" t="s">
        <v>17</v>
      </c>
      <c r="G15" s="13"/>
      <c r="H15" s="18"/>
      <c r="I15" s="19"/>
      <c r="J15" s="20">
        <v>0.032501119999999994</v>
      </c>
      <c r="K15" s="21"/>
      <c r="L15" s="22">
        <v>0.007436849999999999</v>
      </c>
      <c r="M15" s="23">
        <v>12.8205128205128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42</v>
      </c>
      <c r="B16" s="14">
        <v>115</v>
      </c>
      <c r="C16" s="15" t="s">
        <v>210</v>
      </c>
      <c r="D16" s="14">
        <v>1985</v>
      </c>
      <c r="E16" s="16" t="s">
        <v>38</v>
      </c>
      <c r="F16" s="17" t="s">
        <v>17</v>
      </c>
      <c r="G16" s="13"/>
      <c r="H16" s="18"/>
      <c r="I16" s="19"/>
      <c r="J16" s="20">
        <v>0.0326901</v>
      </c>
      <c r="K16" s="21"/>
      <c r="L16" s="22">
        <v>0.00762583</v>
      </c>
      <c r="M16" s="23">
        <v>12.7478753541077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44</v>
      </c>
      <c r="B17" s="14">
        <v>143</v>
      </c>
      <c r="C17" s="15" t="s">
        <v>211</v>
      </c>
      <c r="D17" s="14">
        <v>1975</v>
      </c>
      <c r="E17" s="16" t="s">
        <v>40</v>
      </c>
      <c r="F17" s="17" t="s">
        <v>17</v>
      </c>
      <c r="G17" s="13"/>
      <c r="H17" s="18"/>
      <c r="I17" s="19"/>
      <c r="J17" s="20">
        <v>0.033428900000000004</v>
      </c>
      <c r="K17" s="21"/>
      <c r="L17" s="22">
        <v>0.008364630000000001</v>
      </c>
      <c r="M17" s="23">
        <v>12.4653739612188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46</v>
      </c>
      <c r="B18" s="14">
        <v>141</v>
      </c>
      <c r="C18" s="15" t="s">
        <v>212</v>
      </c>
      <c r="D18" s="14">
        <v>1979</v>
      </c>
      <c r="E18" s="16" t="s">
        <v>42</v>
      </c>
      <c r="F18" s="17" t="s">
        <v>17</v>
      </c>
      <c r="G18" s="13"/>
      <c r="H18" s="18" t="s">
        <v>195</v>
      </c>
      <c r="I18" s="19"/>
      <c r="J18" s="20">
        <v>0.033463150000000004</v>
      </c>
      <c r="K18" s="21"/>
      <c r="L18" s="22">
        <v>0.00839888</v>
      </c>
      <c r="M18" s="23">
        <v>12.4524386025597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48</v>
      </c>
      <c r="B19" s="14">
        <v>101</v>
      </c>
      <c r="C19" s="15" t="s">
        <v>213</v>
      </c>
      <c r="D19" s="14">
        <v>1956</v>
      </c>
      <c r="E19" s="16" t="s">
        <v>18</v>
      </c>
      <c r="F19" s="17" t="s">
        <v>13</v>
      </c>
      <c r="G19" s="13"/>
      <c r="H19" s="18" t="s">
        <v>201</v>
      </c>
      <c r="I19" s="19"/>
      <c r="J19" s="20">
        <v>0.03382871</v>
      </c>
      <c r="K19" s="21"/>
      <c r="L19" s="22">
        <v>0.00876444</v>
      </c>
      <c r="M19" s="23">
        <v>12.3161135819364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51</v>
      </c>
      <c r="B20" s="14">
        <v>107</v>
      </c>
      <c r="C20" s="15" t="s">
        <v>214</v>
      </c>
      <c r="D20" s="14">
        <v>1974</v>
      </c>
      <c r="E20" s="16" t="s">
        <v>44</v>
      </c>
      <c r="F20" s="17" t="s">
        <v>17</v>
      </c>
      <c r="G20" s="13"/>
      <c r="H20" s="18"/>
      <c r="I20" s="19"/>
      <c r="J20" s="20">
        <v>0.03396454</v>
      </c>
      <c r="K20" s="21"/>
      <c r="L20" s="22">
        <v>0.00890027</v>
      </c>
      <c r="M20" s="23">
        <v>12.2657580919932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53</v>
      </c>
      <c r="B21" s="14">
        <v>80</v>
      </c>
      <c r="C21" s="15" t="s">
        <v>215</v>
      </c>
      <c r="D21" s="14">
        <v>1980</v>
      </c>
      <c r="E21" s="16" t="s">
        <v>46</v>
      </c>
      <c r="F21" s="17" t="s">
        <v>17</v>
      </c>
      <c r="G21" s="13"/>
      <c r="H21" s="18"/>
      <c r="I21" s="19"/>
      <c r="J21" s="20">
        <v>0.03427306</v>
      </c>
      <c r="K21" s="21"/>
      <c r="L21" s="22">
        <v>0.009208789999999998</v>
      </c>
      <c r="M21" s="23">
        <v>12.1580547112462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55</v>
      </c>
      <c r="B22" s="14">
        <v>86</v>
      </c>
      <c r="C22" s="15" t="s">
        <v>216</v>
      </c>
      <c r="D22" s="14">
        <v>1988</v>
      </c>
      <c r="E22" s="16" t="s">
        <v>11</v>
      </c>
      <c r="F22" s="17" t="s">
        <v>50</v>
      </c>
      <c r="G22" s="13"/>
      <c r="H22" s="18"/>
      <c r="I22" s="19"/>
      <c r="J22" s="20">
        <v>0.0345276</v>
      </c>
      <c r="K22" s="21"/>
      <c r="L22" s="22">
        <v>0.009463329999999999</v>
      </c>
      <c r="M22" s="23">
        <v>12.0683875293329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58</v>
      </c>
      <c r="B23" s="14">
        <v>105</v>
      </c>
      <c r="C23" s="15" t="s">
        <v>217</v>
      </c>
      <c r="D23" s="14">
        <v>1987</v>
      </c>
      <c r="E23" s="16" t="s">
        <v>48</v>
      </c>
      <c r="F23" s="17" t="s">
        <v>17</v>
      </c>
      <c r="G23" s="13"/>
      <c r="H23" s="18" t="s">
        <v>218</v>
      </c>
      <c r="I23" s="19"/>
      <c r="J23" s="20">
        <v>0.03456491</v>
      </c>
      <c r="K23" s="21"/>
      <c r="L23" s="22">
        <v>0.00950064</v>
      </c>
      <c r="M23" s="23">
        <v>12.0562625586068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60</v>
      </c>
      <c r="B24" s="14">
        <v>159</v>
      </c>
      <c r="C24" s="15" t="s">
        <v>219</v>
      </c>
      <c r="D24" s="14">
        <v>1982</v>
      </c>
      <c r="E24" s="16" t="s">
        <v>51</v>
      </c>
      <c r="F24" s="17" t="s">
        <v>17</v>
      </c>
      <c r="G24" s="13"/>
      <c r="H24" s="18"/>
      <c r="I24" s="19"/>
      <c r="J24" s="20">
        <v>0.03457129999999999</v>
      </c>
      <c r="K24" s="21"/>
      <c r="L24" s="22">
        <v>0.00950703</v>
      </c>
      <c r="M24" s="23">
        <v>12.0522263140275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62</v>
      </c>
      <c r="B25" s="14">
        <v>120</v>
      </c>
      <c r="C25" s="15" t="s">
        <v>220</v>
      </c>
      <c r="D25" s="14">
        <v>1987</v>
      </c>
      <c r="E25" s="16" t="s">
        <v>53</v>
      </c>
      <c r="F25" s="17" t="s">
        <v>17</v>
      </c>
      <c r="G25" s="13"/>
      <c r="H25" s="18"/>
      <c r="I25" s="19"/>
      <c r="J25" s="20">
        <v>0.03496964</v>
      </c>
      <c r="K25" s="21"/>
      <c r="L25" s="22">
        <v>0.00990537</v>
      </c>
      <c r="M25" s="23">
        <v>11.9165839126117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64</v>
      </c>
      <c r="B26" s="14">
        <v>165</v>
      </c>
      <c r="C26" s="15" t="s">
        <v>221</v>
      </c>
      <c r="D26" s="14">
        <v>1980</v>
      </c>
      <c r="E26" s="16" t="s">
        <v>55</v>
      </c>
      <c r="F26" s="17" t="s">
        <v>17</v>
      </c>
      <c r="G26" s="13"/>
      <c r="H26" s="18"/>
      <c r="I26" s="19"/>
      <c r="J26" s="20">
        <v>0.035160470000000006</v>
      </c>
      <c r="K26" s="21"/>
      <c r="L26" s="22">
        <v>0.0100962</v>
      </c>
      <c r="M26" s="23">
        <v>11.8499012508229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66</v>
      </c>
      <c r="B27" s="14">
        <v>102</v>
      </c>
      <c r="C27" s="15" t="s">
        <v>222</v>
      </c>
      <c r="D27" s="14">
        <v>1958</v>
      </c>
      <c r="E27" s="16" t="s">
        <v>20</v>
      </c>
      <c r="F27" s="17" t="s">
        <v>13</v>
      </c>
      <c r="G27" s="13"/>
      <c r="H27" s="18"/>
      <c r="I27" s="19"/>
      <c r="J27" s="20">
        <v>0.03526788</v>
      </c>
      <c r="K27" s="21"/>
      <c r="L27" s="22">
        <v>0.01020361</v>
      </c>
      <c r="M27" s="23">
        <v>11.8148999015425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69</v>
      </c>
      <c r="B28" s="14">
        <v>134</v>
      </c>
      <c r="C28" s="15" t="s">
        <v>223</v>
      </c>
      <c r="D28" s="14">
        <v>1979</v>
      </c>
      <c r="E28" s="16" t="s">
        <v>58</v>
      </c>
      <c r="F28" s="17" t="s">
        <v>17</v>
      </c>
      <c r="G28" s="13"/>
      <c r="H28" s="18"/>
      <c r="I28" s="19"/>
      <c r="J28" s="20">
        <v>0.035810749999999995</v>
      </c>
      <c r="K28" s="21"/>
      <c r="L28" s="22">
        <v>0.01074648</v>
      </c>
      <c r="M28" s="23">
        <v>11.6354234001293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71</v>
      </c>
      <c r="B29" s="14">
        <v>81</v>
      </c>
      <c r="C29" s="15" t="s">
        <v>224</v>
      </c>
      <c r="D29" s="14">
        <v>1978</v>
      </c>
      <c r="E29" s="16" t="s">
        <v>60</v>
      </c>
      <c r="F29" s="17" t="s">
        <v>17</v>
      </c>
      <c r="G29" s="13"/>
      <c r="H29" s="18"/>
      <c r="I29" s="19"/>
      <c r="J29" s="20">
        <v>0.03606973</v>
      </c>
      <c r="K29" s="21"/>
      <c r="L29" s="22">
        <v>0.01100546</v>
      </c>
      <c r="M29" s="23">
        <v>11.5532734274711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73</v>
      </c>
      <c r="B30" s="14">
        <v>142</v>
      </c>
      <c r="C30" s="15" t="s">
        <v>225</v>
      </c>
      <c r="D30" s="14">
        <v>1993</v>
      </c>
      <c r="E30" s="16" t="s">
        <v>62</v>
      </c>
      <c r="F30" s="17" t="s">
        <v>17</v>
      </c>
      <c r="G30" s="13"/>
      <c r="H30" s="18" t="s">
        <v>208</v>
      </c>
      <c r="I30" s="19"/>
      <c r="J30" s="20">
        <v>0.036729359999999996</v>
      </c>
      <c r="K30" s="21"/>
      <c r="L30" s="22">
        <v>0.011665090000000001</v>
      </c>
      <c r="M30" s="23">
        <v>11.3457295934447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75</v>
      </c>
      <c r="B31" s="14">
        <v>129</v>
      </c>
      <c r="C31" s="15" t="s">
        <v>226</v>
      </c>
      <c r="D31" s="14">
        <v>1981</v>
      </c>
      <c r="E31" s="16" t="s">
        <v>64</v>
      </c>
      <c r="F31" s="17" t="s">
        <v>17</v>
      </c>
      <c r="G31" s="13"/>
      <c r="H31" s="18"/>
      <c r="I31" s="19"/>
      <c r="J31" s="20">
        <v>0.03680612</v>
      </c>
      <c r="K31" s="21"/>
      <c r="L31" s="22">
        <v>0.011741850000000002</v>
      </c>
      <c r="M31" s="23">
        <v>11.3207547169811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77</v>
      </c>
      <c r="B32" s="14">
        <v>126</v>
      </c>
      <c r="C32" s="15" t="s">
        <v>227</v>
      </c>
      <c r="D32" s="14">
        <v>1954</v>
      </c>
      <c r="E32" s="16" t="s">
        <v>22</v>
      </c>
      <c r="F32" s="17" t="s">
        <v>13</v>
      </c>
      <c r="G32" s="13"/>
      <c r="H32" s="18"/>
      <c r="I32" s="19"/>
      <c r="J32" s="20">
        <v>0.03711306</v>
      </c>
      <c r="K32" s="21"/>
      <c r="L32" s="22">
        <v>0.01204879</v>
      </c>
      <c r="M32" s="23">
        <v>11.2254443405051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79</v>
      </c>
      <c r="B33" s="14">
        <v>108</v>
      </c>
      <c r="C33" s="15" t="s">
        <v>228</v>
      </c>
      <c r="D33" s="14">
        <v>1971</v>
      </c>
      <c r="E33" s="16" t="s">
        <v>24</v>
      </c>
      <c r="F33" s="17" t="s">
        <v>13</v>
      </c>
      <c r="G33" s="13"/>
      <c r="H33" s="18"/>
      <c r="I33" s="19"/>
      <c r="J33" s="20">
        <v>0.03727288</v>
      </c>
      <c r="K33" s="21"/>
      <c r="L33" s="22">
        <v>0.01220861</v>
      </c>
      <c r="M33" s="23">
        <v>11.1801242236025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81</v>
      </c>
      <c r="B34" s="14">
        <v>104</v>
      </c>
      <c r="C34" s="15" t="s">
        <v>229</v>
      </c>
      <c r="D34" s="14">
        <v>1975</v>
      </c>
      <c r="E34" s="16" t="s">
        <v>66</v>
      </c>
      <c r="F34" s="17" t="s">
        <v>17</v>
      </c>
      <c r="G34" s="13"/>
      <c r="H34" s="18"/>
      <c r="I34" s="19"/>
      <c r="J34" s="20">
        <v>0.037452690000000004</v>
      </c>
      <c r="K34" s="21"/>
      <c r="L34" s="22">
        <v>0.012388419999999999</v>
      </c>
      <c r="M34" s="23">
        <v>11.1248454882571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83</v>
      </c>
      <c r="B35" s="14">
        <v>155</v>
      </c>
      <c r="C35" s="15" t="s">
        <v>230</v>
      </c>
      <c r="D35" s="14">
        <v>1980</v>
      </c>
      <c r="E35" s="16" t="s">
        <v>69</v>
      </c>
      <c r="F35" s="17" t="s">
        <v>17</v>
      </c>
      <c r="G35" s="13"/>
      <c r="H35" s="18"/>
      <c r="I35" s="19"/>
      <c r="J35" s="20">
        <v>0.03754093</v>
      </c>
      <c r="K35" s="21"/>
      <c r="L35" s="22">
        <v>0.01247666</v>
      </c>
      <c r="M35" s="23">
        <v>11.0974106041924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85</v>
      </c>
      <c r="B36" s="14">
        <v>125</v>
      </c>
      <c r="C36" s="15" t="s">
        <v>231</v>
      </c>
      <c r="D36" s="14">
        <v>1983</v>
      </c>
      <c r="E36" s="16" t="s">
        <v>15</v>
      </c>
      <c r="F36" s="17" t="s">
        <v>50</v>
      </c>
      <c r="G36" s="13"/>
      <c r="H36" s="18" t="s">
        <v>232</v>
      </c>
      <c r="I36" s="19"/>
      <c r="J36" s="20">
        <v>0.03762297</v>
      </c>
      <c r="K36" s="21"/>
      <c r="L36" s="22">
        <v>0.0125587</v>
      </c>
      <c r="M36" s="23">
        <v>11.0735158412796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87</v>
      </c>
      <c r="B37" s="14">
        <v>98</v>
      </c>
      <c r="C37" s="15" t="s">
        <v>233</v>
      </c>
      <c r="D37" s="14">
        <v>1995</v>
      </c>
      <c r="E37" s="16" t="s">
        <v>71</v>
      </c>
      <c r="F37" s="17" t="s">
        <v>17</v>
      </c>
      <c r="G37" s="13"/>
      <c r="H37" s="18"/>
      <c r="I37" s="19"/>
      <c r="J37" s="20">
        <v>0.037751400000000004</v>
      </c>
      <c r="K37" s="21"/>
      <c r="L37" s="22">
        <v>0.012687130000000001</v>
      </c>
      <c r="M37" s="23">
        <v>11.0361741263029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89</v>
      </c>
      <c r="B38" s="14">
        <v>139</v>
      </c>
      <c r="C38" s="15" t="s">
        <v>234</v>
      </c>
      <c r="D38" s="14">
        <v>1984</v>
      </c>
      <c r="E38" s="16" t="s">
        <v>73</v>
      </c>
      <c r="F38" s="17" t="s">
        <v>17</v>
      </c>
      <c r="G38" s="13"/>
      <c r="H38" s="18"/>
      <c r="I38" s="19"/>
      <c r="J38" s="20">
        <v>0.03782362</v>
      </c>
      <c r="K38" s="21"/>
      <c r="L38" s="22">
        <v>0.01275935</v>
      </c>
      <c r="M38" s="23">
        <v>11.015911872705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91</v>
      </c>
      <c r="B39" s="14">
        <v>131</v>
      </c>
      <c r="C39" s="15" t="s">
        <v>235</v>
      </c>
      <c r="D39" s="14">
        <v>1982</v>
      </c>
      <c r="E39" s="16" t="s">
        <v>75</v>
      </c>
      <c r="F39" s="17" t="s">
        <v>17</v>
      </c>
      <c r="G39" s="13"/>
      <c r="H39" s="18"/>
      <c r="I39" s="19"/>
      <c r="J39" s="20">
        <v>0.0380051</v>
      </c>
      <c r="K39" s="21"/>
      <c r="L39" s="22">
        <v>0.01294083</v>
      </c>
      <c r="M39" s="23">
        <v>10.9622411693057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93</v>
      </c>
      <c r="B40" s="14">
        <v>110</v>
      </c>
      <c r="C40" s="15" t="s">
        <v>236</v>
      </c>
      <c r="D40" s="14">
        <v>1985</v>
      </c>
      <c r="E40" s="16" t="s">
        <v>77</v>
      </c>
      <c r="F40" s="17" t="s">
        <v>17</v>
      </c>
      <c r="G40" s="13"/>
      <c r="H40" s="18" t="s">
        <v>218</v>
      </c>
      <c r="I40" s="19"/>
      <c r="J40" s="20">
        <v>0.03801482</v>
      </c>
      <c r="K40" s="21"/>
      <c r="L40" s="22">
        <v>0.01295055</v>
      </c>
      <c r="M40" s="23">
        <v>10.9622411693057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95</v>
      </c>
      <c r="B41" s="14">
        <v>82</v>
      </c>
      <c r="C41" s="15" t="s">
        <v>237</v>
      </c>
      <c r="D41" s="14">
        <v>1980</v>
      </c>
      <c r="E41" s="16" t="s">
        <v>79</v>
      </c>
      <c r="F41" s="17" t="s">
        <v>17</v>
      </c>
      <c r="G41" s="13"/>
      <c r="H41" s="18"/>
      <c r="I41" s="19"/>
      <c r="J41" s="20">
        <v>0.03812593</v>
      </c>
      <c r="K41" s="21"/>
      <c r="L41" s="22">
        <v>0.013061660000000001</v>
      </c>
      <c r="M41" s="23">
        <v>10.9289617486339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97</v>
      </c>
      <c r="B42" s="14">
        <v>145</v>
      </c>
      <c r="C42" s="15" t="s">
        <v>238</v>
      </c>
      <c r="D42" s="14">
        <v>1984</v>
      </c>
      <c r="E42" s="16" t="s">
        <v>81</v>
      </c>
      <c r="F42" s="17" t="s">
        <v>17</v>
      </c>
      <c r="G42" s="13"/>
      <c r="H42" s="18" t="s">
        <v>208</v>
      </c>
      <c r="I42" s="19"/>
      <c r="J42" s="20">
        <v>0.03861593000000001</v>
      </c>
      <c r="K42" s="21"/>
      <c r="L42" s="22">
        <v>0.01355166</v>
      </c>
      <c r="M42" s="23">
        <v>10.7913669064748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100</v>
      </c>
      <c r="B43" s="14">
        <v>119</v>
      </c>
      <c r="C43" s="15" t="s">
        <v>239</v>
      </c>
      <c r="D43" s="14">
        <v>1972</v>
      </c>
      <c r="E43" s="16" t="s">
        <v>27</v>
      </c>
      <c r="F43" s="17" t="s">
        <v>13</v>
      </c>
      <c r="G43" s="13"/>
      <c r="H43" s="18" t="s">
        <v>240</v>
      </c>
      <c r="I43" s="19"/>
      <c r="J43" s="20">
        <v>0.038658340000000006</v>
      </c>
      <c r="K43" s="21"/>
      <c r="L43" s="22">
        <v>0.01359407</v>
      </c>
      <c r="M43" s="23">
        <v>10.7784431137725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102</v>
      </c>
      <c r="B44" s="14">
        <v>152</v>
      </c>
      <c r="C44" s="15" t="s">
        <v>241</v>
      </c>
      <c r="D44" s="14">
        <v>1978</v>
      </c>
      <c r="E44" s="16" t="s">
        <v>83</v>
      </c>
      <c r="F44" s="17" t="s">
        <v>17</v>
      </c>
      <c r="G44" s="13"/>
      <c r="H44" s="18"/>
      <c r="I44" s="19"/>
      <c r="J44" s="20">
        <v>0.0387176</v>
      </c>
      <c r="K44" s="21"/>
      <c r="L44" s="22">
        <v>0.01365333</v>
      </c>
      <c r="M44" s="23">
        <v>10.762331838565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104</v>
      </c>
      <c r="B45" s="14">
        <v>92</v>
      </c>
      <c r="C45" s="15" t="s">
        <v>242</v>
      </c>
      <c r="D45" s="14">
        <v>1979</v>
      </c>
      <c r="E45" s="16" t="s">
        <v>18</v>
      </c>
      <c r="F45" s="17" t="s">
        <v>50</v>
      </c>
      <c r="G45" s="13"/>
      <c r="H45" s="18" t="s">
        <v>208</v>
      </c>
      <c r="I45" s="19"/>
      <c r="J45" s="20">
        <v>0.038795470000000006</v>
      </c>
      <c r="K45" s="21"/>
      <c r="L45" s="22">
        <v>0.013731199999999999</v>
      </c>
      <c r="M45" s="23">
        <v>10.7398568019093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107</v>
      </c>
      <c r="B46" s="14">
        <v>94</v>
      </c>
      <c r="C46" s="15" t="s">
        <v>243</v>
      </c>
      <c r="D46" s="14">
        <v>1984</v>
      </c>
      <c r="E46" s="16" t="s">
        <v>20</v>
      </c>
      <c r="F46" s="17" t="s">
        <v>50</v>
      </c>
      <c r="G46" s="13"/>
      <c r="H46" s="18" t="s">
        <v>208</v>
      </c>
      <c r="I46" s="19"/>
      <c r="J46" s="20">
        <v>0.038853900000000004</v>
      </c>
      <c r="K46" s="21"/>
      <c r="L46" s="22">
        <v>0.01378963</v>
      </c>
      <c r="M46" s="23">
        <v>10.7238605898123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109</v>
      </c>
      <c r="B47" s="14">
        <v>90</v>
      </c>
      <c r="C47" s="15" t="s">
        <v>244</v>
      </c>
      <c r="D47" s="14">
        <v>1984</v>
      </c>
      <c r="E47" s="16" t="s">
        <v>85</v>
      </c>
      <c r="F47" s="17" t="s">
        <v>17</v>
      </c>
      <c r="G47" s="13"/>
      <c r="H47" s="18" t="s">
        <v>208</v>
      </c>
      <c r="I47" s="19"/>
      <c r="J47" s="20">
        <v>0.03886806</v>
      </c>
      <c r="K47" s="21"/>
      <c r="L47" s="22">
        <v>0.01380379</v>
      </c>
      <c r="M47" s="23">
        <v>10.7206670637284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111</v>
      </c>
      <c r="B48" s="14">
        <v>147</v>
      </c>
      <c r="C48" s="15" t="s">
        <v>245</v>
      </c>
      <c r="D48" s="14">
        <v>1966</v>
      </c>
      <c r="E48" s="16" t="s">
        <v>30</v>
      </c>
      <c r="F48" s="17" t="s">
        <v>13</v>
      </c>
      <c r="G48" s="13"/>
      <c r="H48" s="18"/>
      <c r="I48" s="19"/>
      <c r="J48" s="20">
        <v>0.03895964</v>
      </c>
      <c r="K48" s="21"/>
      <c r="L48" s="22">
        <v>0.013895369999999999</v>
      </c>
      <c r="M48" s="23">
        <v>10.6951871657754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113</v>
      </c>
      <c r="B49" s="14">
        <v>83</v>
      </c>
      <c r="C49" s="15" t="s">
        <v>246</v>
      </c>
      <c r="D49" s="14">
        <v>1977</v>
      </c>
      <c r="E49" s="16" t="s">
        <v>87</v>
      </c>
      <c r="F49" s="17" t="s">
        <v>17</v>
      </c>
      <c r="G49" s="13"/>
      <c r="H49" s="18"/>
      <c r="I49" s="19"/>
      <c r="J49" s="20">
        <v>0.03918278</v>
      </c>
      <c r="K49" s="21"/>
      <c r="L49" s="22">
        <v>0.01411851</v>
      </c>
      <c r="M49" s="23">
        <v>10.6351550960118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115</v>
      </c>
      <c r="B50" s="14">
        <v>78</v>
      </c>
      <c r="C50" s="15" t="s">
        <v>247</v>
      </c>
      <c r="D50" s="14">
        <v>1967</v>
      </c>
      <c r="E50" s="16" t="s">
        <v>11</v>
      </c>
      <c r="F50" s="17" t="s">
        <v>106</v>
      </c>
      <c r="G50" s="13"/>
      <c r="H50" s="18"/>
      <c r="I50" s="19"/>
      <c r="J50" s="20">
        <v>0.03924806</v>
      </c>
      <c r="K50" s="21"/>
      <c r="L50" s="22">
        <v>0.014183789999999998</v>
      </c>
      <c r="M50" s="23">
        <v>10.6163373636096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117</v>
      </c>
      <c r="B51" s="14">
        <v>112</v>
      </c>
      <c r="C51" s="15" t="s">
        <v>248</v>
      </c>
      <c r="D51" s="14">
        <v>1986</v>
      </c>
      <c r="E51" s="16" t="s">
        <v>22</v>
      </c>
      <c r="F51" s="17" t="s">
        <v>50</v>
      </c>
      <c r="G51" s="13"/>
      <c r="H51" s="18"/>
      <c r="I51" s="19"/>
      <c r="J51" s="20">
        <v>0.03940464</v>
      </c>
      <c r="K51" s="21"/>
      <c r="L51" s="22">
        <v>0.014340369999999998</v>
      </c>
      <c r="M51" s="23">
        <v>10.5726872246696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119</v>
      </c>
      <c r="B52" s="14">
        <v>151</v>
      </c>
      <c r="C52" s="15" t="s">
        <v>249</v>
      </c>
      <c r="D52" s="14">
        <v>1974</v>
      </c>
      <c r="E52" s="16" t="s">
        <v>89</v>
      </c>
      <c r="F52" s="17" t="s">
        <v>17</v>
      </c>
      <c r="G52" s="13"/>
      <c r="H52" s="18"/>
      <c r="I52" s="19"/>
      <c r="J52" s="20">
        <v>0.03983825</v>
      </c>
      <c r="K52" s="21"/>
      <c r="L52" s="22">
        <v>0.01477398</v>
      </c>
      <c r="M52" s="23">
        <v>10.459035444509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121</v>
      </c>
      <c r="B53" s="14">
        <v>87</v>
      </c>
      <c r="C53" s="15" t="s">
        <v>250</v>
      </c>
      <c r="D53" s="14">
        <v>1979</v>
      </c>
      <c r="E53" s="16" t="s">
        <v>91</v>
      </c>
      <c r="F53" s="17" t="s">
        <v>17</v>
      </c>
      <c r="G53" s="13"/>
      <c r="H53" s="18"/>
      <c r="I53" s="19"/>
      <c r="J53" s="20">
        <v>0.03984908</v>
      </c>
      <c r="K53" s="21"/>
      <c r="L53" s="22">
        <v>0.01478481</v>
      </c>
      <c r="M53" s="23">
        <v>10.455997676445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123</v>
      </c>
      <c r="B54" s="14">
        <v>99</v>
      </c>
      <c r="C54" s="15" t="s">
        <v>251</v>
      </c>
      <c r="D54" s="14">
        <v>1996</v>
      </c>
      <c r="E54" s="16" t="s">
        <v>11</v>
      </c>
      <c r="F54" s="17" t="s">
        <v>163</v>
      </c>
      <c r="G54" s="13"/>
      <c r="H54" s="18" t="s">
        <v>208</v>
      </c>
      <c r="I54" s="19"/>
      <c r="J54" s="20">
        <v>0.03991343</v>
      </c>
      <c r="K54" s="21"/>
      <c r="L54" s="22">
        <v>0.01484916</v>
      </c>
      <c r="M54" s="23">
        <v>10.437808060307301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125</v>
      </c>
      <c r="B55" s="14">
        <v>123</v>
      </c>
      <c r="C55" s="15" t="s">
        <v>252</v>
      </c>
      <c r="D55" s="14">
        <v>1980</v>
      </c>
      <c r="E55" s="16" t="s">
        <v>24</v>
      </c>
      <c r="F55" s="17" t="s">
        <v>50</v>
      </c>
      <c r="G55" s="13"/>
      <c r="H55" s="18"/>
      <c r="I55" s="19"/>
      <c r="J55" s="20">
        <v>0.03994445</v>
      </c>
      <c r="K55" s="21"/>
      <c r="L55" s="22">
        <v>0.01488018</v>
      </c>
      <c r="M55" s="23">
        <v>10.431758910460701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127</v>
      </c>
      <c r="B56" s="14">
        <v>95</v>
      </c>
      <c r="C56" s="15" t="s">
        <v>253</v>
      </c>
      <c r="D56" s="14">
        <v>1988</v>
      </c>
      <c r="E56" s="16" t="s">
        <v>27</v>
      </c>
      <c r="F56" s="17" t="s">
        <v>50</v>
      </c>
      <c r="G56" s="13"/>
      <c r="H56" s="18" t="s">
        <v>254</v>
      </c>
      <c r="I56" s="19"/>
      <c r="J56" s="20">
        <v>0.04002417</v>
      </c>
      <c r="K56" s="21"/>
      <c r="L56" s="22">
        <v>0.0149599</v>
      </c>
      <c r="M56" s="23">
        <v>10.4106419895894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129</v>
      </c>
      <c r="B57" s="14">
        <v>116</v>
      </c>
      <c r="C57" s="15" t="s">
        <v>255</v>
      </c>
      <c r="D57" s="14">
        <v>1976</v>
      </c>
      <c r="E57" s="16" t="s">
        <v>93</v>
      </c>
      <c r="F57" s="17" t="s">
        <v>17</v>
      </c>
      <c r="G57" s="13"/>
      <c r="H57" s="18"/>
      <c r="I57" s="19"/>
      <c r="J57" s="20">
        <v>0.04031038</v>
      </c>
      <c r="K57" s="21"/>
      <c r="L57" s="22">
        <v>0.01524611</v>
      </c>
      <c r="M57" s="23">
        <v>10.3359173126615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131</v>
      </c>
      <c r="B58" s="14">
        <v>77</v>
      </c>
      <c r="C58" s="15" t="s">
        <v>256</v>
      </c>
      <c r="D58" s="14">
        <v>1962</v>
      </c>
      <c r="E58" s="16" t="s">
        <v>32</v>
      </c>
      <c r="F58" s="17" t="s">
        <v>13</v>
      </c>
      <c r="G58" s="13"/>
      <c r="H58" s="18"/>
      <c r="I58" s="19"/>
      <c r="J58" s="20">
        <v>0.0404076</v>
      </c>
      <c r="K58" s="21"/>
      <c r="L58" s="22">
        <v>0.015343329999999999</v>
      </c>
      <c r="M58" s="23">
        <v>10.3122314523059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133</v>
      </c>
      <c r="B59" s="14">
        <v>91</v>
      </c>
      <c r="C59" s="15" t="s">
        <v>257</v>
      </c>
      <c r="D59" s="14">
        <v>1980</v>
      </c>
      <c r="E59" s="16" t="s">
        <v>95</v>
      </c>
      <c r="F59" s="17" t="s">
        <v>17</v>
      </c>
      <c r="G59" s="13"/>
      <c r="H59" s="18"/>
      <c r="I59" s="19"/>
      <c r="J59" s="20">
        <v>0.040427410000000004</v>
      </c>
      <c r="K59" s="21"/>
      <c r="L59" s="22">
        <v>0.015363139999999999</v>
      </c>
      <c r="M59" s="23">
        <v>10.3063269395935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135</v>
      </c>
      <c r="B60" s="14">
        <v>117</v>
      </c>
      <c r="C60" s="15" t="s">
        <v>258</v>
      </c>
      <c r="D60" s="14">
        <v>1975</v>
      </c>
      <c r="E60" s="16" t="s">
        <v>30</v>
      </c>
      <c r="F60" s="17" t="s">
        <v>50</v>
      </c>
      <c r="G60" s="13"/>
      <c r="H60" s="18"/>
      <c r="I60" s="19"/>
      <c r="J60" s="20">
        <v>0.04047862</v>
      </c>
      <c r="K60" s="21"/>
      <c r="L60" s="22">
        <v>0.015414349999999999</v>
      </c>
      <c r="M60" s="23">
        <v>10.2945381755791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137</v>
      </c>
      <c r="B61" s="14">
        <v>137</v>
      </c>
      <c r="C61" s="15" t="s">
        <v>259</v>
      </c>
      <c r="D61" s="14">
        <v>1980</v>
      </c>
      <c r="E61" s="16" t="s">
        <v>97</v>
      </c>
      <c r="F61" s="17" t="s">
        <v>17</v>
      </c>
      <c r="G61" s="13"/>
      <c r="H61" s="18"/>
      <c r="I61" s="19"/>
      <c r="J61" s="20">
        <v>0.04082056</v>
      </c>
      <c r="K61" s="21"/>
      <c r="L61" s="22">
        <v>0.01575629</v>
      </c>
      <c r="M61" s="23">
        <v>10.2069747660902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139</v>
      </c>
      <c r="B62" s="14">
        <v>106</v>
      </c>
      <c r="C62" s="15" t="s">
        <v>260</v>
      </c>
      <c r="D62" s="14">
        <v>1981</v>
      </c>
      <c r="E62" s="16" t="s">
        <v>100</v>
      </c>
      <c r="F62" s="17" t="s">
        <v>17</v>
      </c>
      <c r="G62" s="13"/>
      <c r="H62" s="18" t="s">
        <v>240</v>
      </c>
      <c r="I62" s="19"/>
      <c r="J62" s="20">
        <v>0.04085454000000001</v>
      </c>
      <c r="K62" s="21"/>
      <c r="L62" s="22">
        <v>0.01579027</v>
      </c>
      <c r="M62" s="23">
        <v>10.1983002832861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141</v>
      </c>
      <c r="B63" s="14">
        <v>124</v>
      </c>
      <c r="C63" s="15" t="s">
        <v>261</v>
      </c>
      <c r="D63" s="14">
        <v>1977</v>
      </c>
      <c r="E63" s="16" t="s">
        <v>102</v>
      </c>
      <c r="F63" s="17" t="s">
        <v>17</v>
      </c>
      <c r="G63" s="13"/>
      <c r="H63" s="18"/>
      <c r="I63" s="19"/>
      <c r="J63" s="20">
        <v>0.0409526</v>
      </c>
      <c r="K63" s="21"/>
      <c r="L63" s="22">
        <v>0.01588833</v>
      </c>
      <c r="M63" s="23">
        <v>10.1752402487281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143</v>
      </c>
      <c r="B64" s="14">
        <v>111</v>
      </c>
      <c r="C64" s="15" t="s">
        <v>262</v>
      </c>
      <c r="D64" s="14">
        <v>1976</v>
      </c>
      <c r="E64" s="16" t="s">
        <v>104</v>
      </c>
      <c r="F64" s="17" t="s">
        <v>17</v>
      </c>
      <c r="G64" s="13"/>
      <c r="H64" s="18"/>
      <c r="I64" s="19"/>
      <c r="J64" s="20">
        <v>0.04097241</v>
      </c>
      <c r="K64" s="21"/>
      <c r="L64" s="22">
        <v>0.015908139999999998</v>
      </c>
      <c r="M64" s="23">
        <v>10.1694915254237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145</v>
      </c>
      <c r="B65" s="14">
        <v>166</v>
      </c>
      <c r="C65" s="15" t="s">
        <v>263</v>
      </c>
      <c r="D65" s="14">
        <v>1984</v>
      </c>
      <c r="E65" s="16" t="s">
        <v>107</v>
      </c>
      <c r="F65" s="17" t="s">
        <v>17</v>
      </c>
      <c r="G65" s="13"/>
      <c r="H65" s="18"/>
      <c r="I65" s="19"/>
      <c r="J65" s="20">
        <v>0.04111417</v>
      </c>
      <c r="K65" s="21"/>
      <c r="L65" s="22">
        <v>0.0160499</v>
      </c>
      <c r="M65" s="23">
        <v>10.1351351351351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147</v>
      </c>
      <c r="B66" s="14">
        <v>157</v>
      </c>
      <c r="C66" s="15" t="s">
        <v>264</v>
      </c>
      <c r="D66" s="14">
        <v>1966</v>
      </c>
      <c r="E66" s="16" t="s">
        <v>15</v>
      </c>
      <c r="F66" s="17" t="s">
        <v>106</v>
      </c>
      <c r="G66" s="13"/>
      <c r="H66" s="18"/>
      <c r="I66" s="19"/>
      <c r="J66" s="20">
        <v>0.04129001</v>
      </c>
      <c r="K66" s="21"/>
      <c r="L66" s="22">
        <v>0.01622574</v>
      </c>
      <c r="M66" s="23">
        <v>10.0925147182506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149</v>
      </c>
      <c r="B67" s="14">
        <v>171</v>
      </c>
      <c r="C67" s="15" t="s">
        <v>265</v>
      </c>
      <c r="D67" s="14">
        <v>1980</v>
      </c>
      <c r="E67" s="16" t="s">
        <v>109</v>
      </c>
      <c r="F67" s="17" t="s">
        <v>17</v>
      </c>
      <c r="G67" s="13"/>
      <c r="H67" s="18"/>
      <c r="I67" s="19"/>
      <c r="J67" s="20">
        <v>0.04227001</v>
      </c>
      <c r="K67" s="21"/>
      <c r="L67" s="22">
        <v>0.01720574</v>
      </c>
      <c r="M67" s="23">
        <v>9.85761226725082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151</v>
      </c>
      <c r="B68" s="14">
        <v>132</v>
      </c>
      <c r="C68" s="15" t="s">
        <v>266</v>
      </c>
      <c r="D68" s="14">
        <v>1971</v>
      </c>
      <c r="E68" s="16" t="s">
        <v>18</v>
      </c>
      <c r="F68" s="17" t="s">
        <v>106</v>
      </c>
      <c r="G68" s="13"/>
      <c r="H68" s="18" t="s">
        <v>208</v>
      </c>
      <c r="I68" s="19"/>
      <c r="J68" s="20">
        <v>0.04246584</v>
      </c>
      <c r="K68" s="21"/>
      <c r="L68" s="22">
        <v>0.017401569999999998</v>
      </c>
      <c r="M68" s="23">
        <v>9.8119378577269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153</v>
      </c>
      <c r="B69" s="14">
        <v>128</v>
      </c>
      <c r="C69" s="15" t="s">
        <v>267</v>
      </c>
      <c r="D69" s="14">
        <v>1962</v>
      </c>
      <c r="E69" s="16" t="s">
        <v>34</v>
      </c>
      <c r="F69" s="17" t="s">
        <v>13</v>
      </c>
      <c r="G69" s="13"/>
      <c r="H69" s="18"/>
      <c r="I69" s="19"/>
      <c r="J69" s="20">
        <v>0.04261436</v>
      </c>
      <c r="K69" s="21"/>
      <c r="L69" s="22">
        <v>0.01755009</v>
      </c>
      <c r="M69" s="23">
        <v>9.77729494839761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155</v>
      </c>
      <c r="B70" s="14">
        <v>127</v>
      </c>
      <c r="C70" s="15" t="s">
        <v>268</v>
      </c>
      <c r="D70" s="14">
        <v>1963</v>
      </c>
      <c r="E70" s="16" t="s">
        <v>20</v>
      </c>
      <c r="F70" s="17" t="s">
        <v>106</v>
      </c>
      <c r="G70" s="13"/>
      <c r="H70" s="18"/>
      <c r="I70" s="19"/>
      <c r="J70" s="20">
        <v>0.04265288</v>
      </c>
      <c r="K70" s="21"/>
      <c r="L70" s="22">
        <v>0.01758861</v>
      </c>
      <c r="M70" s="23">
        <v>9.76933514246947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157</v>
      </c>
      <c r="B71" s="14">
        <v>122</v>
      </c>
      <c r="C71" s="15" t="s">
        <v>269</v>
      </c>
      <c r="D71" s="14">
        <v>1979</v>
      </c>
      <c r="E71" s="16" t="s">
        <v>111</v>
      </c>
      <c r="F71" s="17" t="s">
        <v>17</v>
      </c>
      <c r="G71" s="13"/>
      <c r="H71" s="18" t="s">
        <v>218</v>
      </c>
      <c r="I71" s="19"/>
      <c r="J71" s="20">
        <v>0.04313853</v>
      </c>
      <c r="K71" s="21"/>
      <c r="L71" s="22">
        <v>0.018074259999999998</v>
      </c>
      <c r="M71" s="23">
        <v>9.65924335927019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159</v>
      </c>
      <c r="B72" s="14">
        <v>146</v>
      </c>
      <c r="C72" s="15" t="s">
        <v>270</v>
      </c>
      <c r="D72" s="14">
        <v>1990</v>
      </c>
      <c r="E72" s="16" t="s">
        <v>32</v>
      </c>
      <c r="F72" s="17" t="s">
        <v>50</v>
      </c>
      <c r="G72" s="13"/>
      <c r="H72" s="18"/>
      <c r="I72" s="19"/>
      <c r="J72" s="20">
        <v>0.04323149</v>
      </c>
      <c r="K72" s="21"/>
      <c r="L72" s="22">
        <v>0.018167219999999998</v>
      </c>
      <c r="M72" s="23">
        <v>9.63855421686747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161</v>
      </c>
      <c r="B73" s="14">
        <v>100</v>
      </c>
      <c r="C73" s="15" t="s">
        <v>271</v>
      </c>
      <c r="D73" s="14">
        <v>1971</v>
      </c>
      <c r="E73" s="16" t="s">
        <v>36</v>
      </c>
      <c r="F73" s="17" t="s">
        <v>13</v>
      </c>
      <c r="G73" s="13"/>
      <c r="H73" s="18"/>
      <c r="I73" s="19"/>
      <c r="J73" s="20">
        <v>0.04377982</v>
      </c>
      <c r="K73" s="21"/>
      <c r="L73" s="22">
        <v>0.018715549999999997</v>
      </c>
      <c r="M73" s="23">
        <v>9.51625693893735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164</v>
      </c>
      <c r="B74" s="14">
        <v>144</v>
      </c>
      <c r="C74" s="15" t="s">
        <v>272</v>
      </c>
      <c r="D74" s="14">
        <v>1971</v>
      </c>
      <c r="E74" s="16" t="s">
        <v>22</v>
      </c>
      <c r="F74" s="17" t="s">
        <v>106</v>
      </c>
      <c r="G74" s="13"/>
      <c r="H74" s="18"/>
      <c r="I74" s="19"/>
      <c r="J74" s="20">
        <v>0.043826859999999995</v>
      </c>
      <c r="K74" s="21"/>
      <c r="L74" s="22">
        <v>0.01876259</v>
      </c>
      <c r="M74" s="23">
        <v>9.506205439662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166</v>
      </c>
      <c r="B75" s="14">
        <v>135</v>
      </c>
      <c r="C75" s="15" t="s">
        <v>273</v>
      </c>
      <c r="D75" s="14">
        <v>1986</v>
      </c>
      <c r="E75" s="16" t="s">
        <v>34</v>
      </c>
      <c r="F75" s="17" t="s">
        <v>50</v>
      </c>
      <c r="G75" s="13"/>
      <c r="H75" s="18" t="s">
        <v>208</v>
      </c>
      <c r="I75" s="19"/>
      <c r="J75" s="20">
        <v>0.04421343</v>
      </c>
      <c r="K75" s="21"/>
      <c r="L75" s="22">
        <v>0.01914916</v>
      </c>
      <c r="M75" s="23">
        <v>9.42408376963351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168</v>
      </c>
      <c r="B76" s="14">
        <v>84</v>
      </c>
      <c r="C76" s="15" t="s">
        <v>274</v>
      </c>
      <c r="D76" s="14">
        <v>1977</v>
      </c>
      <c r="E76" s="16" t="s">
        <v>36</v>
      </c>
      <c r="F76" s="17" t="s">
        <v>50</v>
      </c>
      <c r="G76" s="13"/>
      <c r="H76" s="18" t="s">
        <v>232</v>
      </c>
      <c r="I76" s="19"/>
      <c r="J76" s="20">
        <v>0.045070469999999994</v>
      </c>
      <c r="K76" s="21"/>
      <c r="L76" s="22">
        <v>0.020006200000000002</v>
      </c>
      <c r="M76" s="23">
        <v>9.24499229583975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170</v>
      </c>
      <c r="B77" s="14">
        <v>109</v>
      </c>
      <c r="C77" s="15" t="s">
        <v>275</v>
      </c>
      <c r="D77" s="14">
        <v>1980</v>
      </c>
      <c r="E77" s="16" t="s">
        <v>38</v>
      </c>
      <c r="F77" s="17" t="s">
        <v>50</v>
      </c>
      <c r="G77" s="13"/>
      <c r="H77" s="18" t="s">
        <v>232</v>
      </c>
      <c r="I77" s="19"/>
      <c r="J77" s="20">
        <v>0.045074909999999996</v>
      </c>
      <c r="K77" s="21"/>
      <c r="L77" s="22">
        <v>0.02001064</v>
      </c>
      <c r="M77" s="23">
        <v>9.24499229583975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172</v>
      </c>
      <c r="B78" s="14">
        <v>130</v>
      </c>
      <c r="C78" s="15" t="s">
        <v>276</v>
      </c>
      <c r="D78" s="14">
        <v>1973</v>
      </c>
      <c r="E78" s="16" t="s">
        <v>38</v>
      </c>
      <c r="F78" s="17" t="s">
        <v>13</v>
      </c>
      <c r="G78" s="13"/>
      <c r="H78" s="18" t="s">
        <v>240</v>
      </c>
      <c r="I78" s="19"/>
      <c r="J78" s="20">
        <v>0.04654519</v>
      </c>
      <c r="K78" s="21"/>
      <c r="L78" s="22">
        <v>0.02148092</v>
      </c>
      <c r="M78" s="23">
        <v>8.95077076081551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174</v>
      </c>
      <c r="B79" s="14">
        <v>133</v>
      </c>
      <c r="C79" s="15" t="s">
        <v>277</v>
      </c>
      <c r="D79" s="14">
        <v>1991</v>
      </c>
      <c r="E79" s="16" t="s">
        <v>40</v>
      </c>
      <c r="F79" s="17" t="s">
        <v>50</v>
      </c>
      <c r="G79" s="13"/>
      <c r="H79" s="18"/>
      <c r="I79" s="19"/>
      <c r="J79" s="20">
        <v>0.048061299999999994</v>
      </c>
      <c r="K79" s="21"/>
      <c r="L79" s="22">
        <v>0.022997029999999998</v>
      </c>
      <c r="M79" s="23">
        <v>8.67052023121387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176</v>
      </c>
      <c r="B80" s="14">
        <v>103</v>
      </c>
      <c r="C80" s="15" t="s">
        <v>278</v>
      </c>
      <c r="D80" s="14">
        <v>1985</v>
      </c>
      <c r="E80" s="16" t="s">
        <v>42</v>
      </c>
      <c r="F80" s="17" t="s">
        <v>50</v>
      </c>
      <c r="G80" s="13"/>
      <c r="H80" s="18" t="s">
        <v>208</v>
      </c>
      <c r="I80" s="19"/>
      <c r="J80" s="20">
        <v>0.048701949999999994</v>
      </c>
      <c r="K80" s="21"/>
      <c r="L80" s="22">
        <v>0.023637679999999998</v>
      </c>
      <c r="M80" s="23">
        <v>8.55513307984791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/>
      <c r="B81" s="14">
        <v>79</v>
      </c>
      <c r="C81" s="15" t="s">
        <v>279</v>
      </c>
      <c r="D81" s="14">
        <v>1956</v>
      </c>
      <c r="E81" s="16"/>
      <c r="F81" s="17" t="s">
        <v>13</v>
      </c>
      <c r="G81" s="13"/>
      <c r="H81" s="18"/>
      <c r="I81" s="19"/>
      <c r="J81" s="20" t="s">
        <v>181</v>
      </c>
      <c r="K81" s="21"/>
      <c r="L81" s="22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/>
      <c r="B82" s="14">
        <v>85</v>
      </c>
      <c r="C82" s="15" t="s">
        <v>280</v>
      </c>
      <c r="D82" s="14">
        <v>1991</v>
      </c>
      <c r="E82" s="16"/>
      <c r="F82" s="17" t="s">
        <v>17</v>
      </c>
      <c r="G82" s="13"/>
      <c r="H82" s="18" t="s">
        <v>195</v>
      </c>
      <c r="I82" s="19"/>
      <c r="J82" s="20" t="s">
        <v>181</v>
      </c>
      <c r="K82" s="21"/>
      <c r="L82" s="22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/>
      <c r="B83" s="14">
        <v>88</v>
      </c>
      <c r="C83" s="15" t="s">
        <v>281</v>
      </c>
      <c r="D83" s="14">
        <v>1981</v>
      </c>
      <c r="E83" s="16"/>
      <c r="F83" s="17" t="s">
        <v>50</v>
      </c>
      <c r="G83" s="13"/>
      <c r="H83" s="18"/>
      <c r="I83" s="19"/>
      <c r="J83" s="20" t="s">
        <v>181</v>
      </c>
      <c r="K83" s="21"/>
      <c r="L83" s="22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/>
      <c r="B84" s="14">
        <v>96</v>
      </c>
      <c r="C84" s="15" t="s">
        <v>282</v>
      </c>
      <c r="D84" s="14">
        <v>1977</v>
      </c>
      <c r="E84" s="16"/>
      <c r="F84" s="17" t="s">
        <v>50</v>
      </c>
      <c r="G84" s="13"/>
      <c r="H84" s="18"/>
      <c r="I84" s="19"/>
      <c r="J84" s="20" t="s">
        <v>181</v>
      </c>
      <c r="K84" s="21"/>
      <c r="L84" s="22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/>
      <c r="B85" s="14">
        <v>97</v>
      </c>
      <c r="C85" s="15" t="s">
        <v>283</v>
      </c>
      <c r="D85" s="14">
        <v>1987</v>
      </c>
      <c r="E85" s="16"/>
      <c r="F85" s="17" t="s">
        <v>50</v>
      </c>
      <c r="G85" s="13"/>
      <c r="H85" s="18"/>
      <c r="I85" s="19"/>
      <c r="J85" s="20" t="s">
        <v>181</v>
      </c>
      <c r="K85" s="21"/>
      <c r="L85" s="22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/>
      <c r="B86" s="14">
        <v>136</v>
      </c>
      <c r="C86" s="15" t="s">
        <v>284</v>
      </c>
      <c r="D86" s="14">
        <v>1965</v>
      </c>
      <c r="E86" s="16"/>
      <c r="F86" s="17" t="s">
        <v>13</v>
      </c>
      <c r="G86" s="13"/>
      <c r="H86" s="18"/>
      <c r="I86" s="19"/>
      <c r="J86" s="20" t="s">
        <v>181</v>
      </c>
      <c r="K86" s="21"/>
      <c r="L86" s="22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/>
      <c r="B87" s="14">
        <v>150</v>
      </c>
      <c r="C87" s="15" t="s">
        <v>285</v>
      </c>
      <c r="D87" s="14">
        <v>1975</v>
      </c>
      <c r="E87" s="16"/>
      <c r="F87" s="17" t="s">
        <v>17</v>
      </c>
      <c r="G87" s="13"/>
      <c r="H87" s="18"/>
      <c r="I87" s="19"/>
      <c r="J87" s="20" t="s">
        <v>181</v>
      </c>
      <c r="K87" s="21"/>
      <c r="L87" s="22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/>
      <c r="B88" s="14"/>
      <c r="C88" s="15"/>
      <c r="D88" s="14"/>
      <c r="E88" s="16"/>
      <c r="F88" s="17"/>
      <c r="G88" s="13"/>
      <c r="H88" s="18"/>
      <c r="I88" s="19"/>
      <c r="J88" s="20" t="s">
        <v>191</v>
      </c>
      <c r="K88" s="21"/>
      <c r="L88" s="22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/>
      <c r="B89" s="14"/>
      <c r="C89" s="15"/>
      <c r="D89" s="14"/>
      <c r="E89" s="16"/>
      <c r="F89" s="17"/>
      <c r="G89" s="13"/>
      <c r="H89" s="18"/>
      <c r="I89" s="19"/>
      <c r="J89" s="20" t="s">
        <v>191</v>
      </c>
      <c r="K89" s="21"/>
      <c r="L89" s="22"/>
      <c r="M89" s="2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/>
      <c r="B90" s="14"/>
      <c r="C90" s="15"/>
      <c r="D90" s="14"/>
      <c r="E90" s="16"/>
      <c r="F90" s="17"/>
      <c r="G90" s="13"/>
      <c r="H90" s="18"/>
      <c r="I90" s="19"/>
      <c r="J90" s="20" t="s">
        <v>191</v>
      </c>
      <c r="K90" s="21"/>
      <c r="L90" s="22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/>
      <c r="B91" s="14"/>
      <c r="C91" s="15"/>
      <c r="D91" s="14"/>
      <c r="E91" s="16"/>
      <c r="F91" s="17"/>
      <c r="G91" s="13"/>
      <c r="H91" s="18"/>
      <c r="I91" s="19"/>
      <c r="J91" s="20" t="s">
        <v>191</v>
      </c>
      <c r="K91" s="21"/>
      <c r="L91" s="22"/>
      <c r="M91" s="2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/>
      <c r="B92" s="14"/>
      <c r="C92" s="15"/>
      <c r="D92" s="14"/>
      <c r="E92" s="16"/>
      <c r="F92" s="17"/>
      <c r="G92" s="13"/>
      <c r="H92" s="18"/>
      <c r="I92" s="19"/>
      <c r="J92" s="20" t="s">
        <v>191</v>
      </c>
      <c r="K92" s="21"/>
      <c r="L92" s="22"/>
      <c r="M92" s="2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/>
      <c r="B93" s="14"/>
      <c r="C93" s="15"/>
      <c r="D93" s="14"/>
      <c r="E93" s="16"/>
      <c r="F93" s="17"/>
      <c r="G93" s="13"/>
      <c r="H93" s="18"/>
      <c r="I93" s="19"/>
      <c r="J93" s="20" t="s">
        <v>191</v>
      </c>
      <c r="K93" s="21"/>
      <c r="L93" s="22"/>
      <c r="M93" s="2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/>
      <c r="B94" s="14"/>
      <c r="C94" s="15"/>
      <c r="D94" s="14"/>
      <c r="E94" s="16"/>
      <c r="F94" s="17"/>
      <c r="G94" s="13"/>
      <c r="H94" s="18"/>
      <c r="I94" s="19"/>
      <c r="J94" s="20" t="s">
        <v>191</v>
      </c>
      <c r="K94" s="21"/>
      <c r="L94" s="22"/>
      <c r="M94" s="2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/>
      <c r="B95" s="14"/>
      <c r="C95" s="15"/>
      <c r="D95" s="14"/>
      <c r="E95" s="16"/>
      <c r="F95" s="17"/>
      <c r="G95" s="13"/>
      <c r="H95" s="18"/>
      <c r="I95" s="19"/>
      <c r="J95" s="20" t="s">
        <v>191</v>
      </c>
      <c r="K95" s="21"/>
      <c r="L95" s="22"/>
      <c r="M95" s="2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/>
      <c r="B96" s="14"/>
      <c r="C96" s="15"/>
      <c r="D96" s="14"/>
      <c r="E96" s="16"/>
      <c r="F96" s="17"/>
      <c r="G96" s="13"/>
      <c r="H96" s="18"/>
      <c r="I96" s="19"/>
      <c r="J96" s="20" t="s">
        <v>191</v>
      </c>
      <c r="K96" s="21"/>
      <c r="L96" s="22"/>
      <c r="M96" s="2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/>
      <c r="B97" s="14"/>
      <c r="C97" s="15"/>
      <c r="D97" s="14"/>
      <c r="E97" s="16"/>
      <c r="F97" s="17"/>
      <c r="G97" s="13"/>
      <c r="H97" s="18"/>
      <c r="I97" s="19"/>
      <c r="J97" s="20" t="s">
        <v>191</v>
      </c>
      <c r="K97" s="21"/>
      <c r="L97" s="22"/>
      <c r="M97" s="23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/>
      <c r="B98" s="14"/>
      <c r="C98" s="15"/>
      <c r="D98" s="14"/>
      <c r="E98" s="16"/>
      <c r="F98" s="17"/>
      <c r="G98" s="13"/>
      <c r="H98" s="18"/>
      <c r="I98" s="19"/>
      <c r="J98" s="20" t="s">
        <v>191</v>
      </c>
      <c r="K98" s="21"/>
      <c r="L98" s="22"/>
      <c r="M98" s="2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/>
      <c r="B99" s="14"/>
      <c r="C99" s="15"/>
      <c r="D99" s="14"/>
      <c r="E99" s="16"/>
      <c r="F99" s="17"/>
      <c r="G99" s="13"/>
      <c r="H99" s="18"/>
      <c r="I99" s="19"/>
      <c r="J99" s="20" t="s">
        <v>191</v>
      </c>
      <c r="K99" s="21"/>
      <c r="L99" s="22"/>
      <c r="M99" s="2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/>
      <c r="B100" s="14"/>
      <c r="C100" s="15"/>
      <c r="D100" s="14"/>
      <c r="E100" s="16"/>
      <c r="F100" s="17"/>
      <c r="G100" s="13"/>
      <c r="H100" s="18"/>
      <c r="I100" s="19"/>
      <c r="J100" s="20" t="s">
        <v>191</v>
      </c>
      <c r="K100" s="21"/>
      <c r="L100" s="22"/>
      <c r="M100" s="2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/>
      <c r="B101" s="14"/>
      <c r="C101" s="15"/>
      <c r="D101" s="14"/>
      <c r="E101" s="16"/>
      <c r="F101" s="17"/>
      <c r="G101" s="13"/>
      <c r="H101" s="18"/>
      <c r="I101" s="19"/>
      <c r="J101" s="20" t="s">
        <v>191</v>
      </c>
      <c r="K101" s="21"/>
      <c r="L101" s="22"/>
      <c r="M101" s="2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/>
      <c r="B102" s="14"/>
      <c r="C102" s="15"/>
      <c r="D102" s="14"/>
      <c r="E102" s="16"/>
      <c r="F102" s="17"/>
      <c r="G102" s="13"/>
      <c r="H102" s="18"/>
      <c r="I102" s="19"/>
      <c r="J102" s="20" t="s">
        <v>191</v>
      </c>
      <c r="K102" s="21"/>
      <c r="L102" s="22"/>
      <c r="M102" s="2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/>
      <c r="B103" s="14"/>
      <c r="C103" s="15"/>
      <c r="D103" s="14"/>
      <c r="E103" s="16"/>
      <c r="F103" s="17"/>
      <c r="G103" s="13"/>
      <c r="H103" s="18"/>
      <c r="I103" s="19"/>
      <c r="J103" s="20" t="s">
        <v>191</v>
      </c>
      <c r="K103" s="21"/>
      <c r="L103" s="22"/>
      <c r="M103" s="23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/>
      <c r="B104" s="14"/>
      <c r="C104" s="15"/>
      <c r="D104" s="14"/>
      <c r="E104" s="16"/>
      <c r="F104" s="17"/>
      <c r="G104" s="13"/>
      <c r="H104" s="18"/>
      <c r="I104" s="19"/>
      <c r="J104" s="20" t="s">
        <v>191</v>
      </c>
      <c r="K104" s="21"/>
      <c r="L104" s="22"/>
      <c r="M104" s="23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/>
      <c r="B105" s="14"/>
      <c r="C105" s="15"/>
      <c r="D105" s="14"/>
      <c r="E105" s="16"/>
      <c r="F105" s="17"/>
      <c r="G105" s="13"/>
      <c r="H105" s="18"/>
      <c r="I105" s="19"/>
      <c r="J105" s="20" t="s">
        <v>191</v>
      </c>
      <c r="K105" s="21"/>
      <c r="L105" s="22"/>
      <c r="M105" s="23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/>
      <c r="B106" s="14"/>
      <c r="C106" s="15"/>
      <c r="D106" s="14"/>
      <c r="E106" s="16"/>
      <c r="F106" s="17"/>
      <c r="G106" s="13"/>
      <c r="H106" s="18"/>
      <c r="I106" s="19"/>
      <c r="J106" s="20" t="s">
        <v>191</v>
      </c>
      <c r="K106" s="21"/>
      <c r="L106" s="22"/>
      <c r="M106" s="23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/>
      <c r="B107" s="14"/>
      <c r="C107" s="15"/>
      <c r="D107" s="14"/>
      <c r="E107" s="16"/>
      <c r="F107" s="17"/>
      <c r="G107" s="13"/>
      <c r="H107" s="18"/>
      <c r="I107" s="19"/>
      <c r="J107" s="20" t="s">
        <v>191</v>
      </c>
      <c r="K107" s="21"/>
      <c r="L107" s="22"/>
      <c r="M107" s="2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/>
      <c r="B108" s="14"/>
      <c r="C108" s="15"/>
      <c r="D108" s="14"/>
      <c r="E108" s="16"/>
      <c r="F108" s="17"/>
      <c r="G108" s="13"/>
      <c r="H108" s="18"/>
      <c r="I108" s="19"/>
      <c r="J108" s="20" t="s">
        <v>191</v>
      </c>
      <c r="K108" s="21"/>
      <c r="L108" s="22"/>
      <c r="M108" s="2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/>
      <c r="B109" s="14"/>
      <c r="C109" s="15"/>
      <c r="D109" s="14"/>
      <c r="E109" s="16"/>
      <c r="F109" s="17"/>
      <c r="G109" s="13"/>
      <c r="H109" s="18"/>
      <c r="I109" s="19"/>
      <c r="J109" s="20" t="s">
        <v>191</v>
      </c>
      <c r="K109" s="21"/>
      <c r="L109" s="22"/>
      <c r="M109" s="2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/>
      <c r="B110" s="14"/>
      <c r="C110" s="15"/>
      <c r="D110" s="14"/>
      <c r="E110" s="16"/>
      <c r="F110" s="17"/>
      <c r="G110" s="13"/>
      <c r="H110" s="18"/>
      <c r="I110" s="19"/>
      <c r="J110" s="20" t="s">
        <v>191</v>
      </c>
      <c r="K110" s="21"/>
      <c r="L110" s="22"/>
      <c r="M110" s="23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/>
      <c r="B111" s="14"/>
      <c r="C111" s="15"/>
      <c r="D111" s="14"/>
      <c r="E111" s="16"/>
      <c r="F111" s="17"/>
      <c r="G111" s="13"/>
      <c r="H111" s="18"/>
      <c r="I111" s="19"/>
      <c r="J111" s="20" t="s">
        <v>191</v>
      </c>
      <c r="K111" s="21"/>
      <c r="L111" s="22"/>
      <c r="M111" s="23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/>
      <c r="B112" s="14"/>
      <c r="C112" s="15"/>
      <c r="D112" s="14"/>
      <c r="E112" s="16"/>
      <c r="F112" s="17"/>
      <c r="G112" s="13"/>
      <c r="H112" s="18"/>
      <c r="I112" s="19"/>
      <c r="J112" s="20" t="s">
        <v>191</v>
      </c>
      <c r="K112" s="21"/>
      <c r="L112" s="22"/>
      <c r="M112" s="23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/>
      <c r="B113" s="14"/>
      <c r="C113" s="15"/>
      <c r="D113" s="14"/>
      <c r="E113" s="16"/>
      <c r="F113" s="17"/>
      <c r="G113" s="13"/>
      <c r="H113" s="18"/>
      <c r="I113" s="19"/>
      <c r="J113" s="20" t="s">
        <v>191</v>
      </c>
      <c r="K113" s="21"/>
      <c r="L113" s="22"/>
      <c r="M113" s="23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/>
      <c r="B114" s="14"/>
      <c r="C114" s="15"/>
      <c r="D114" s="14"/>
      <c r="E114" s="16"/>
      <c r="F114" s="17"/>
      <c r="G114" s="13"/>
      <c r="H114" s="18"/>
      <c r="I114" s="19"/>
      <c r="J114" s="20" t="s">
        <v>191</v>
      </c>
      <c r="K114" s="21"/>
      <c r="L114" s="22"/>
      <c r="M114" s="23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/>
      <c r="B115" s="14"/>
      <c r="C115" s="15"/>
      <c r="D115" s="14"/>
      <c r="E115" s="16"/>
      <c r="F115" s="17"/>
      <c r="G115" s="13"/>
      <c r="H115" s="18"/>
      <c r="I115" s="19"/>
      <c r="J115" s="20" t="s">
        <v>191</v>
      </c>
      <c r="K115" s="21"/>
      <c r="L115" s="22"/>
      <c r="M115" s="2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/>
      <c r="B116" s="14"/>
      <c r="C116" s="15"/>
      <c r="D116" s="14"/>
      <c r="E116" s="16"/>
      <c r="F116" s="17"/>
      <c r="G116" s="13"/>
      <c r="H116" s="18"/>
      <c r="I116" s="19"/>
      <c r="J116" s="20" t="s">
        <v>191</v>
      </c>
      <c r="K116" s="21"/>
      <c r="L116" s="22"/>
      <c r="M116" s="2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/>
      <c r="B117" s="14"/>
      <c r="C117" s="15"/>
      <c r="D117" s="14"/>
      <c r="E117" s="16"/>
      <c r="F117" s="17"/>
      <c r="G117" s="13"/>
      <c r="H117" s="18"/>
      <c r="I117" s="19"/>
      <c r="J117" s="20" t="s">
        <v>191</v>
      </c>
      <c r="K117" s="21"/>
      <c r="L117" s="22"/>
      <c r="M117" s="2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/>
      <c r="B118" s="14"/>
      <c r="C118" s="15"/>
      <c r="D118" s="14"/>
      <c r="E118" s="16"/>
      <c r="F118" s="17"/>
      <c r="G118" s="13"/>
      <c r="H118" s="18"/>
      <c r="I118" s="19"/>
      <c r="J118" s="20" t="s">
        <v>191</v>
      </c>
      <c r="K118" s="21"/>
      <c r="L118" s="22"/>
      <c r="M118" s="23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/>
      <c r="B119" s="14"/>
      <c r="C119" s="15"/>
      <c r="D119" s="14"/>
      <c r="E119" s="16"/>
      <c r="F119" s="17"/>
      <c r="G119" s="13"/>
      <c r="H119" s="18"/>
      <c r="I119" s="19"/>
      <c r="J119" s="20" t="s">
        <v>191</v>
      </c>
      <c r="K119" s="21"/>
      <c r="L119" s="22"/>
      <c r="M119" s="23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/>
      <c r="B120" s="14"/>
      <c r="C120" s="15"/>
      <c r="D120" s="14"/>
      <c r="E120" s="16"/>
      <c r="F120" s="17"/>
      <c r="G120" s="13"/>
      <c r="H120" s="18"/>
      <c r="I120" s="19"/>
      <c r="J120" s="20" t="s">
        <v>191</v>
      </c>
      <c r="K120" s="21"/>
      <c r="L120" s="22"/>
      <c r="M120" s="23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/>
      <c r="B121" s="14"/>
      <c r="C121" s="15"/>
      <c r="D121" s="14"/>
      <c r="E121" s="16"/>
      <c r="F121" s="17"/>
      <c r="G121" s="13"/>
      <c r="H121" s="18"/>
      <c r="I121" s="19"/>
      <c r="J121" s="20" t="s">
        <v>191</v>
      </c>
      <c r="K121" s="21"/>
      <c r="L121" s="22"/>
      <c r="M121" s="23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/>
      <c r="B122" s="14"/>
      <c r="C122" s="15"/>
      <c r="D122" s="14"/>
      <c r="E122" s="16"/>
      <c r="F122" s="17"/>
      <c r="G122" s="13"/>
      <c r="H122" s="18"/>
      <c r="I122" s="19"/>
      <c r="J122" s="20" t="s">
        <v>191</v>
      </c>
      <c r="K122" s="21"/>
      <c r="L122" s="22"/>
      <c r="M122" s="23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/>
      <c r="B123" s="14"/>
      <c r="C123" s="15"/>
      <c r="D123" s="14"/>
      <c r="E123" s="16"/>
      <c r="F123" s="17"/>
      <c r="G123" s="13"/>
      <c r="H123" s="18"/>
      <c r="I123" s="19"/>
      <c r="J123" s="20" t="s">
        <v>191</v>
      </c>
      <c r="K123" s="21"/>
      <c r="L123" s="22"/>
      <c r="M123" s="2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/>
      <c r="B124" s="14"/>
      <c r="C124" s="15"/>
      <c r="D124" s="14"/>
      <c r="E124" s="16"/>
      <c r="F124" s="17"/>
      <c r="G124" s="13"/>
      <c r="H124" s="18"/>
      <c r="I124" s="19"/>
      <c r="J124" s="20" t="s">
        <v>191</v>
      </c>
      <c r="K124" s="21"/>
      <c r="L124" s="22"/>
      <c r="M124" s="23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/>
      <c r="B125" s="14"/>
      <c r="C125" s="15"/>
      <c r="D125" s="14"/>
      <c r="E125" s="16"/>
      <c r="F125" s="17"/>
      <c r="G125" s="13"/>
      <c r="H125" s="18"/>
      <c r="I125" s="19"/>
      <c r="J125" s="20" t="s">
        <v>191</v>
      </c>
      <c r="K125" s="21"/>
      <c r="L125" s="22"/>
      <c r="M125" s="2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/>
      <c r="B126" s="14"/>
      <c r="C126" s="15"/>
      <c r="D126" s="14"/>
      <c r="E126" s="16"/>
      <c r="F126" s="17"/>
      <c r="G126" s="13"/>
      <c r="H126" s="18"/>
      <c r="I126" s="19"/>
      <c r="J126" s="20" t="s">
        <v>191</v>
      </c>
      <c r="K126" s="21"/>
      <c r="L126" s="22"/>
      <c r="M126" s="23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/>
      <c r="B127" s="14"/>
      <c r="C127" s="15"/>
      <c r="D127" s="14"/>
      <c r="E127" s="16"/>
      <c r="F127" s="17"/>
      <c r="G127" s="13"/>
      <c r="H127" s="18"/>
      <c r="I127" s="19"/>
      <c r="J127" s="20" t="s">
        <v>191</v>
      </c>
      <c r="K127" s="21"/>
      <c r="L127" s="22"/>
      <c r="M127" s="23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/>
      <c r="B128" s="14"/>
      <c r="C128" s="15"/>
      <c r="D128" s="14"/>
      <c r="E128" s="16"/>
      <c r="F128" s="17"/>
      <c r="G128" s="13"/>
      <c r="H128" s="18"/>
      <c r="I128" s="19"/>
      <c r="J128" s="20" t="s">
        <v>191</v>
      </c>
      <c r="K128" s="21"/>
      <c r="L128" s="22"/>
      <c r="M128" s="23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/>
      <c r="B129" s="14"/>
      <c r="C129" s="15"/>
      <c r="D129" s="14"/>
      <c r="E129" s="16"/>
      <c r="F129" s="17"/>
      <c r="G129" s="13"/>
      <c r="H129" s="18"/>
      <c r="I129" s="19"/>
      <c r="J129" s="20" t="s">
        <v>191</v>
      </c>
      <c r="K129" s="21"/>
      <c r="L129" s="22"/>
      <c r="M129" s="23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/>
      <c r="B130" s="14"/>
      <c r="C130" s="15"/>
      <c r="D130" s="14"/>
      <c r="E130" s="16"/>
      <c r="F130" s="17"/>
      <c r="G130" s="13"/>
      <c r="H130" s="18"/>
      <c r="I130" s="19"/>
      <c r="J130" s="20" t="s">
        <v>191</v>
      </c>
      <c r="K130" s="21"/>
      <c r="L130" s="22"/>
      <c r="M130" s="23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/>
      <c r="B131" s="14"/>
      <c r="C131" s="15"/>
      <c r="D131" s="14"/>
      <c r="E131" s="16"/>
      <c r="F131" s="17"/>
      <c r="G131" s="13"/>
      <c r="H131" s="18"/>
      <c r="I131" s="19"/>
      <c r="J131" s="20" t="s">
        <v>191</v>
      </c>
      <c r="K131" s="21"/>
      <c r="L131" s="22"/>
      <c r="M131" s="23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/>
      <c r="B132" s="14"/>
      <c r="C132" s="15"/>
      <c r="D132" s="14"/>
      <c r="E132" s="16"/>
      <c r="F132" s="17"/>
      <c r="G132" s="13"/>
      <c r="H132" s="18"/>
      <c r="I132" s="19"/>
      <c r="J132" s="20" t="s">
        <v>191</v>
      </c>
      <c r="K132" s="21"/>
      <c r="L132" s="22"/>
      <c r="M132" s="23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/>
      <c r="B133" s="14"/>
      <c r="C133" s="15"/>
      <c r="D133" s="14"/>
      <c r="E133" s="16"/>
      <c r="F133" s="17"/>
      <c r="G133" s="13"/>
      <c r="H133" s="18"/>
      <c r="I133" s="19"/>
      <c r="J133" s="20" t="s">
        <v>191</v>
      </c>
      <c r="K133" s="21"/>
      <c r="L133" s="22"/>
      <c r="M133" s="23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/>
      <c r="B134" s="14"/>
      <c r="C134" s="15"/>
      <c r="D134" s="14"/>
      <c r="E134" s="16"/>
      <c r="F134" s="17"/>
      <c r="G134" s="13"/>
      <c r="H134" s="18"/>
      <c r="I134" s="19"/>
      <c r="J134" s="20" t="s">
        <v>191</v>
      </c>
      <c r="K134" s="21"/>
      <c r="L134" s="22"/>
      <c r="M134" s="23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/>
      <c r="B135" s="14"/>
      <c r="C135" s="15"/>
      <c r="D135" s="14"/>
      <c r="E135" s="16"/>
      <c r="F135" s="17"/>
      <c r="G135" s="13"/>
      <c r="H135" s="18"/>
      <c r="I135" s="19"/>
      <c r="J135" s="20" t="s">
        <v>191</v>
      </c>
      <c r="K135" s="21"/>
      <c r="L135" s="22"/>
      <c r="M135" s="23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/>
      <c r="B136" s="14"/>
      <c r="C136" s="15"/>
      <c r="D136" s="14"/>
      <c r="E136" s="16"/>
      <c r="F136" s="17"/>
      <c r="G136" s="13"/>
      <c r="H136" s="18"/>
      <c r="I136" s="19"/>
      <c r="J136" s="20" t="s">
        <v>191</v>
      </c>
      <c r="K136" s="21"/>
      <c r="L136" s="22"/>
      <c r="M136" s="23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/>
      <c r="B137" s="14"/>
      <c r="C137" s="15"/>
      <c r="D137" s="14"/>
      <c r="E137" s="16"/>
      <c r="F137" s="17"/>
      <c r="G137" s="13"/>
      <c r="H137" s="18"/>
      <c r="I137" s="19"/>
      <c r="J137" s="20" t="s">
        <v>191</v>
      </c>
      <c r="K137" s="21"/>
      <c r="L137" s="22"/>
      <c r="M137" s="23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/>
      <c r="B138" s="14"/>
      <c r="C138" s="15"/>
      <c r="D138" s="14"/>
      <c r="E138" s="16"/>
      <c r="F138" s="17"/>
      <c r="G138" s="13"/>
      <c r="H138" s="18"/>
      <c r="I138" s="19"/>
      <c r="J138" s="20" t="s">
        <v>191</v>
      </c>
      <c r="K138" s="21"/>
      <c r="L138" s="22"/>
      <c r="M138" s="23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/>
      <c r="B139" s="14"/>
      <c r="C139" s="15"/>
      <c r="D139" s="14"/>
      <c r="E139" s="16"/>
      <c r="F139" s="17"/>
      <c r="G139" s="13"/>
      <c r="H139" s="18"/>
      <c r="I139" s="19"/>
      <c r="J139" s="20" t="s">
        <v>191</v>
      </c>
      <c r="K139" s="21"/>
      <c r="L139" s="22"/>
      <c r="M139" s="2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/>
      <c r="B140" s="14"/>
      <c r="C140" s="15"/>
      <c r="D140" s="14"/>
      <c r="E140" s="16"/>
      <c r="F140" s="17"/>
      <c r="G140" s="13"/>
      <c r="H140" s="18"/>
      <c r="I140" s="19"/>
      <c r="J140" s="20" t="s">
        <v>191</v>
      </c>
      <c r="K140" s="21"/>
      <c r="L140" s="22"/>
      <c r="M140" s="2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/>
      <c r="B141" s="14"/>
      <c r="C141" s="15"/>
      <c r="D141" s="14"/>
      <c r="E141" s="16"/>
      <c r="F141" s="17"/>
      <c r="G141" s="13"/>
      <c r="H141" s="18"/>
      <c r="I141" s="19"/>
      <c r="J141" s="20" t="s">
        <v>191</v>
      </c>
      <c r="K141" s="21"/>
      <c r="L141" s="22"/>
      <c r="M141" s="2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/>
      <c r="B142" s="14"/>
      <c r="C142" s="15"/>
      <c r="D142" s="14"/>
      <c r="E142" s="16"/>
      <c r="F142" s="17"/>
      <c r="G142" s="13"/>
      <c r="H142" s="18"/>
      <c r="I142" s="19"/>
      <c r="J142" s="20" t="s">
        <v>191</v>
      </c>
      <c r="K142" s="21"/>
      <c r="L142" s="22"/>
      <c r="M142" s="23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/>
      <c r="B143" s="14"/>
      <c r="C143" s="15"/>
      <c r="D143" s="14"/>
      <c r="E143" s="16"/>
      <c r="F143" s="17"/>
      <c r="G143" s="13"/>
      <c r="H143" s="18"/>
      <c r="I143" s="19"/>
      <c r="J143" s="20" t="s">
        <v>191</v>
      </c>
      <c r="K143" s="21"/>
      <c r="L143" s="22"/>
      <c r="M143" s="23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/>
      <c r="B144" s="14"/>
      <c r="C144" s="15"/>
      <c r="D144" s="14"/>
      <c r="E144" s="16"/>
      <c r="F144" s="17"/>
      <c r="G144" s="13"/>
      <c r="H144" s="18"/>
      <c r="I144" s="19"/>
      <c r="J144" s="20" t="s">
        <v>191</v>
      </c>
      <c r="K144" s="21"/>
      <c r="L144" s="22"/>
      <c r="M144" s="23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/>
      <c r="B145" s="14"/>
      <c r="C145" s="15"/>
      <c r="D145" s="14"/>
      <c r="E145" s="16"/>
      <c r="F145" s="17"/>
      <c r="G145" s="13"/>
      <c r="H145" s="18"/>
      <c r="I145" s="19"/>
      <c r="J145" s="20" t="s">
        <v>191</v>
      </c>
      <c r="K145" s="21"/>
      <c r="L145" s="22"/>
      <c r="M145" s="23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/>
      <c r="B146" s="14"/>
      <c r="C146" s="15"/>
      <c r="D146" s="14"/>
      <c r="E146" s="16"/>
      <c r="F146" s="17"/>
      <c r="G146" s="13"/>
      <c r="H146" s="18"/>
      <c r="I146" s="19"/>
      <c r="J146" s="20" t="s">
        <v>191</v>
      </c>
      <c r="K146" s="21"/>
      <c r="L146" s="22"/>
      <c r="M146" s="23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/>
      <c r="B147" s="14"/>
      <c r="C147" s="15"/>
      <c r="D147" s="14"/>
      <c r="E147" s="16"/>
      <c r="F147" s="17"/>
      <c r="G147" s="13"/>
      <c r="H147" s="18"/>
      <c r="I147" s="19"/>
      <c r="J147" s="20" t="s">
        <v>191</v>
      </c>
      <c r="K147" s="21"/>
      <c r="L147" s="22"/>
      <c r="M147" s="23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/>
      <c r="B148" s="14"/>
      <c r="C148" s="15"/>
      <c r="D148" s="14"/>
      <c r="E148" s="16"/>
      <c r="F148" s="17"/>
      <c r="G148" s="13"/>
      <c r="H148" s="18"/>
      <c r="I148" s="19"/>
      <c r="J148" s="20" t="s">
        <v>191</v>
      </c>
      <c r="K148" s="21"/>
      <c r="L148" s="22"/>
      <c r="M148" s="23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/>
      <c r="B149" s="14"/>
      <c r="C149" s="15"/>
      <c r="D149" s="14"/>
      <c r="E149" s="16"/>
      <c r="F149" s="17"/>
      <c r="G149" s="13"/>
      <c r="H149" s="18"/>
      <c r="I149" s="19"/>
      <c r="J149" s="20" t="s">
        <v>191</v>
      </c>
      <c r="K149" s="21"/>
      <c r="L149" s="22"/>
      <c r="M149" s="23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/>
      <c r="B150" s="14"/>
      <c r="C150" s="15"/>
      <c r="D150" s="14"/>
      <c r="E150" s="16"/>
      <c r="F150" s="17"/>
      <c r="G150" s="13"/>
      <c r="H150" s="18"/>
      <c r="I150" s="19"/>
      <c r="J150" s="20" t="s">
        <v>191</v>
      </c>
      <c r="K150" s="21"/>
      <c r="L150" s="22"/>
      <c r="M150" s="23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/>
      <c r="B151" s="14"/>
      <c r="C151" s="15"/>
      <c r="D151" s="14"/>
      <c r="E151" s="16"/>
      <c r="F151" s="17"/>
      <c r="G151" s="13"/>
      <c r="H151" s="18"/>
      <c r="I151" s="19"/>
      <c r="J151" s="20" t="s">
        <v>191</v>
      </c>
      <c r="K151" s="21"/>
      <c r="L151" s="22"/>
      <c r="M151" s="23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/>
      <c r="B152" s="14"/>
      <c r="C152" s="15"/>
      <c r="D152" s="14"/>
      <c r="E152" s="16"/>
      <c r="F152" s="17"/>
      <c r="G152" s="13"/>
      <c r="H152" s="18"/>
      <c r="I152" s="19"/>
      <c r="J152" s="20" t="s">
        <v>191</v>
      </c>
      <c r="K152" s="21"/>
      <c r="L152" s="22"/>
      <c r="M152" s="23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/>
      <c r="B153" s="14"/>
      <c r="C153" s="15"/>
      <c r="D153" s="14"/>
      <c r="E153" s="16"/>
      <c r="F153" s="17"/>
      <c r="G153" s="13"/>
      <c r="H153" s="18"/>
      <c r="I153" s="19"/>
      <c r="J153" s="20" t="s">
        <v>191</v>
      </c>
      <c r="K153" s="21"/>
      <c r="L153" s="22"/>
      <c r="M153" s="23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/>
      <c r="B154" s="14"/>
      <c r="C154" s="15"/>
      <c r="D154" s="14"/>
      <c r="E154" s="16"/>
      <c r="F154" s="17"/>
      <c r="G154" s="13"/>
      <c r="H154" s="18"/>
      <c r="I154" s="19"/>
      <c r="J154" s="20" t="s">
        <v>191</v>
      </c>
      <c r="K154" s="21"/>
      <c r="L154" s="22"/>
      <c r="M154" s="23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/>
      <c r="B155" s="14"/>
      <c r="C155" s="15"/>
      <c r="D155" s="14"/>
      <c r="E155" s="16"/>
      <c r="F155" s="17"/>
      <c r="G155" s="13"/>
      <c r="H155" s="18"/>
      <c r="I155" s="19"/>
      <c r="J155" s="20" t="s">
        <v>191</v>
      </c>
      <c r="K155" s="21"/>
      <c r="L155" s="22"/>
      <c r="M155" s="2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/>
      <c r="B156" s="14"/>
      <c r="C156" s="15"/>
      <c r="D156" s="14"/>
      <c r="E156" s="16"/>
      <c r="F156" s="17"/>
      <c r="G156" s="13"/>
      <c r="H156" s="18"/>
      <c r="I156" s="19"/>
      <c r="J156" s="20" t="s">
        <v>191</v>
      </c>
      <c r="K156" s="21"/>
      <c r="L156" s="22"/>
      <c r="M156" s="23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/>
      <c r="B157" s="14"/>
      <c r="C157" s="15"/>
      <c r="D157" s="14"/>
      <c r="E157" s="16"/>
      <c r="F157" s="17"/>
      <c r="G157" s="13"/>
      <c r="H157" s="18"/>
      <c r="I157" s="19"/>
      <c r="J157" s="20" t="s">
        <v>191</v>
      </c>
      <c r="K157" s="21"/>
      <c r="L157" s="22"/>
      <c r="M157" s="2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/>
      <c r="B158" s="14"/>
      <c r="C158" s="15"/>
      <c r="D158" s="14"/>
      <c r="E158" s="16"/>
      <c r="F158" s="17"/>
      <c r="G158" s="13"/>
      <c r="H158" s="18"/>
      <c r="I158" s="19"/>
      <c r="J158" s="20" t="s">
        <v>191</v>
      </c>
      <c r="K158" s="21"/>
      <c r="L158" s="22"/>
      <c r="M158" s="23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/>
      <c r="B159" s="14"/>
      <c r="C159" s="15"/>
      <c r="D159" s="14"/>
      <c r="E159" s="16"/>
      <c r="F159" s="17"/>
      <c r="G159" s="13"/>
      <c r="H159" s="18"/>
      <c r="I159" s="19"/>
      <c r="J159" s="20" t="s">
        <v>191</v>
      </c>
      <c r="K159" s="21"/>
      <c r="L159" s="22"/>
      <c r="M159" s="23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/>
      <c r="B160" s="14"/>
      <c r="C160" s="15"/>
      <c r="D160" s="14"/>
      <c r="E160" s="16"/>
      <c r="F160" s="17"/>
      <c r="G160" s="13"/>
      <c r="H160" s="18"/>
      <c r="I160" s="19"/>
      <c r="J160" s="20" t="s">
        <v>191</v>
      </c>
      <c r="K160" s="21"/>
      <c r="L160" s="22"/>
      <c r="M160" s="23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/>
      <c r="B161" s="14"/>
      <c r="C161" s="15"/>
      <c r="D161" s="14"/>
      <c r="E161" s="16"/>
      <c r="F161" s="17"/>
      <c r="G161" s="13"/>
      <c r="H161" s="18"/>
      <c r="I161" s="19"/>
      <c r="J161" s="20" t="s">
        <v>191</v>
      </c>
      <c r="K161" s="21"/>
      <c r="L161" s="22"/>
      <c r="M161" s="23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/>
      <c r="B162" s="14"/>
      <c r="C162" s="15"/>
      <c r="D162" s="14"/>
      <c r="E162" s="16"/>
      <c r="F162" s="17"/>
      <c r="G162" s="13"/>
      <c r="H162" s="18"/>
      <c r="I162" s="19"/>
      <c r="J162" s="20" t="s">
        <v>191</v>
      </c>
      <c r="K162" s="21"/>
      <c r="L162" s="22"/>
      <c r="M162" s="23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/>
      <c r="B163" s="14"/>
      <c r="C163" s="15"/>
      <c r="D163" s="14"/>
      <c r="E163" s="16"/>
      <c r="F163" s="17"/>
      <c r="G163" s="13"/>
      <c r="H163" s="18"/>
      <c r="I163" s="19"/>
      <c r="J163" s="20" t="s">
        <v>191</v>
      </c>
      <c r="K163" s="21"/>
      <c r="L163" s="22"/>
      <c r="M163" s="23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/>
      <c r="B164" s="14"/>
      <c r="C164" s="15"/>
      <c r="D164" s="14"/>
      <c r="E164" s="16"/>
      <c r="F164" s="17"/>
      <c r="G164" s="13"/>
      <c r="H164" s="18"/>
      <c r="I164" s="19"/>
      <c r="J164" s="20" t="s">
        <v>191</v>
      </c>
      <c r="K164" s="21"/>
      <c r="L164" s="22"/>
      <c r="M164" s="23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/>
      <c r="B165" s="14"/>
      <c r="C165" s="15"/>
      <c r="D165" s="14"/>
      <c r="E165" s="16"/>
      <c r="F165" s="17"/>
      <c r="G165" s="13"/>
      <c r="H165" s="18"/>
      <c r="I165" s="19"/>
      <c r="J165" s="20" t="s">
        <v>191</v>
      </c>
      <c r="K165" s="21"/>
      <c r="L165" s="22"/>
      <c r="M165" s="23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/>
      <c r="B166" s="14"/>
      <c r="C166" s="15"/>
      <c r="D166" s="14"/>
      <c r="E166" s="16"/>
      <c r="F166" s="17"/>
      <c r="G166" s="13"/>
      <c r="H166" s="18"/>
      <c r="I166" s="19"/>
      <c r="J166" s="20" t="s">
        <v>191</v>
      </c>
      <c r="K166" s="21"/>
      <c r="L166" s="22"/>
      <c r="M166" s="23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/>
      <c r="B167" s="14"/>
      <c r="C167" s="15"/>
      <c r="D167" s="14"/>
      <c r="E167" s="16"/>
      <c r="F167" s="17"/>
      <c r="G167" s="13"/>
      <c r="H167" s="18"/>
      <c r="I167" s="19"/>
      <c r="J167" s="20" t="s">
        <v>191</v>
      </c>
      <c r="K167" s="21"/>
      <c r="L167" s="22"/>
      <c r="M167" s="23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/>
      <c r="B168" s="14"/>
      <c r="C168" s="15"/>
      <c r="D168" s="14"/>
      <c r="E168" s="16"/>
      <c r="F168" s="17"/>
      <c r="G168" s="13"/>
      <c r="H168" s="18"/>
      <c r="I168" s="19"/>
      <c r="J168" s="20" t="s">
        <v>191</v>
      </c>
      <c r="K168" s="21"/>
      <c r="L168" s="22"/>
      <c r="M168" s="23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/>
      <c r="B169" s="14"/>
      <c r="C169" s="15"/>
      <c r="D169" s="14"/>
      <c r="E169" s="16"/>
      <c r="F169" s="17"/>
      <c r="G169" s="13"/>
      <c r="H169" s="18"/>
      <c r="I169" s="19"/>
      <c r="J169" s="20" t="s">
        <v>191</v>
      </c>
      <c r="K169" s="21"/>
      <c r="L169" s="22"/>
      <c r="M169" s="23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/>
      <c r="B170" s="14"/>
      <c r="C170" s="15"/>
      <c r="D170" s="14"/>
      <c r="E170" s="16"/>
      <c r="F170" s="17"/>
      <c r="G170" s="13"/>
      <c r="H170" s="18"/>
      <c r="I170" s="19"/>
      <c r="J170" s="20" t="s">
        <v>191</v>
      </c>
      <c r="K170" s="21"/>
      <c r="L170" s="22"/>
      <c r="M170" s="23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/>
      <c r="B171" s="14"/>
      <c r="C171" s="15"/>
      <c r="D171" s="14"/>
      <c r="E171" s="16"/>
      <c r="F171" s="17"/>
      <c r="G171" s="13"/>
      <c r="H171" s="18"/>
      <c r="I171" s="19"/>
      <c r="J171" s="20" t="s">
        <v>191</v>
      </c>
      <c r="K171" s="21"/>
      <c r="L171" s="22"/>
      <c r="M171" s="2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/>
      <c r="B172" s="14"/>
      <c r="C172" s="15"/>
      <c r="D172" s="14"/>
      <c r="E172" s="16"/>
      <c r="F172" s="17"/>
      <c r="G172" s="13"/>
      <c r="H172" s="18"/>
      <c r="I172" s="19"/>
      <c r="J172" s="20" t="s">
        <v>191</v>
      </c>
      <c r="K172" s="21"/>
      <c r="L172" s="22"/>
      <c r="M172" s="23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/>
      <c r="B173" s="14"/>
      <c r="C173" s="15"/>
      <c r="D173" s="14"/>
      <c r="E173" s="16"/>
      <c r="F173" s="17"/>
      <c r="G173" s="13"/>
      <c r="H173" s="18"/>
      <c r="I173" s="19"/>
      <c r="J173" s="20" t="s">
        <v>191</v>
      </c>
      <c r="K173" s="21"/>
      <c r="L173" s="22"/>
      <c r="M173" s="2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/>
      <c r="B174" s="14"/>
      <c r="C174" s="15"/>
      <c r="D174" s="14"/>
      <c r="E174" s="16"/>
      <c r="F174" s="17"/>
      <c r="G174" s="13"/>
      <c r="H174" s="18"/>
      <c r="I174" s="19"/>
      <c r="J174" s="20" t="s">
        <v>191</v>
      </c>
      <c r="K174" s="21"/>
      <c r="L174" s="22"/>
      <c r="M174" s="23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/>
      <c r="B175" s="14"/>
      <c r="C175" s="15"/>
      <c r="D175" s="14"/>
      <c r="E175" s="16"/>
      <c r="F175" s="17"/>
      <c r="G175" s="13"/>
      <c r="H175" s="18"/>
      <c r="I175" s="19"/>
      <c r="J175" s="20" t="s">
        <v>191</v>
      </c>
      <c r="K175" s="21"/>
      <c r="L175" s="22"/>
      <c r="M175" s="23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/>
      <c r="B176" s="14"/>
      <c r="C176" s="15"/>
      <c r="D176" s="14"/>
      <c r="E176" s="16"/>
      <c r="F176" s="17"/>
      <c r="G176" s="13"/>
      <c r="H176" s="18"/>
      <c r="I176" s="19"/>
      <c r="J176" s="20" t="s">
        <v>191</v>
      </c>
      <c r="K176" s="21"/>
      <c r="L176" s="22"/>
      <c r="M176" s="23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/>
      <c r="B177" s="14"/>
      <c r="C177" s="15"/>
      <c r="D177" s="14"/>
      <c r="E177" s="16"/>
      <c r="F177" s="17"/>
      <c r="G177" s="13"/>
      <c r="H177" s="18"/>
      <c r="I177" s="19"/>
      <c r="J177" s="20" t="s">
        <v>191</v>
      </c>
      <c r="K177" s="21"/>
      <c r="L177" s="22"/>
      <c r="M177" s="2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/>
      <c r="B178" s="14"/>
      <c r="C178" s="15"/>
      <c r="D178" s="14"/>
      <c r="E178" s="16"/>
      <c r="F178" s="17"/>
      <c r="G178" s="13"/>
      <c r="H178" s="18"/>
      <c r="I178" s="19"/>
      <c r="J178" s="20" t="s">
        <v>191</v>
      </c>
      <c r="K178" s="21"/>
      <c r="L178" s="22"/>
      <c r="M178" s="23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/>
      <c r="B179" s="14"/>
      <c r="C179" s="15"/>
      <c r="D179" s="14"/>
      <c r="E179" s="16"/>
      <c r="F179" s="17"/>
      <c r="G179" s="13"/>
      <c r="H179" s="18"/>
      <c r="I179" s="19"/>
      <c r="J179" s="20" t="s">
        <v>191</v>
      </c>
      <c r="K179" s="21"/>
      <c r="L179" s="22"/>
      <c r="M179" s="2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/>
      <c r="B180" s="14"/>
      <c r="C180" s="15"/>
      <c r="D180" s="14"/>
      <c r="E180" s="16"/>
      <c r="F180" s="17"/>
      <c r="G180" s="13"/>
      <c r="H180" s="18"/>
      <c r="I180" s="19"/>
      <c r="J180" s="20" t="s">
        <v>191</v>
      </c>
      <c r="K180" s="21"/>
      <c r="L180" s="22"/>
      <c r="M180" s="23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/>
      <c r="B181" s="14"/>
      <c r="C181" s="15"/>
      <c r="D181" s="14"/>
      <c r="E181" s="16"/>
      <c r="F181" s="17"/>
      <c r="G181" s="13"/>
      <c r="H181" s="18"/>
      <c r="I181" s="19"/>
      <c r="J181" s="20" t="s">
        <v>191</v>
      </c>
      <c r="K181" s="21"/>
      <c r="L181" s="22"/>
      <c r="M181" s="2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/>
      <c r="B182" s="14"/>
      <c r="C182" s="15"/>
      <c r="D182" s="14"/>
      <c r="E182" s="16"/>
      <c r="F182" s="17"/>
      <c r="G182" s="13"/>
      <c r="H182" s="18"/>
      <c r="I182" s="19"/>
      <c r="J182" s="20" t="s">
        <v>191</v>
      </c>
      <c r="K182" s="21"/>
      <c r="L182" s="22"/>
      <c r="M182" s="23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/>
      <c r="B183" s="14"/>
      <c r="C183" s="15"/>
      <c r="D183" s="14"/>
      <c r="E183" s="16"/>
      <c r="F183" s="17"/>
      <c r="G183" s="13"/>
      <c r="H183" s="18"/>
      <c r="I183" s="19"/>
      <c r="J183" s="20" t="s">
        <v>191</v>
      </c>
      <c r="K183" s="21"/>
      <c r="L183" s="22"/>
      <c r="M183" s="23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/>
      <c r="B184" s="14"/>
      <c r="C184" s="15"/>
      <c r="D184" s="14"/>
      <c r="E184" s="16"/>
      <c r="F184" s="17"/>
      <c r="G184" s="13"/>
      <c r="H184" s="18"/>
      <c r="I184" s="19"/>
      <c r="J184" s="20" t="s">
        <v>191</v>
      </c>
      <c r="K184" s="21"/>
      <c r="L184" s="22"/>
      <c r="M184" s="23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/>
      <c r="B185" s="14"/>
      <c r="C185" s="15"/>
      <c r="D185" s="14"/>
      <c r="E185" s="16"/>
      <c r="F185" s="17"/>
      <c r="G185" s="13"/>
      <c r="H185" s="18"/>
      <c r="I185" s="19"/>
      <c r="J185" s="20" t="s">
        <v>191</v>
      </c>
      <c r="K185" s="21"/>
      <c r="L185" s="22"/>
      <c r="M185" s="23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/>
      <c r="B186" s="14"/>
      <c r="C186" s="15"/>
      <c r="D186" s="14"/>
      <c r="E186" s="16"/>
      <c r="F186" s="17"/>
      <c r="G186" s="13"/>
      <c r="H186" s="18"/>
      <c r="I186" s="19"/>
      <c r="J186" s="20" t="s">
        <v>191</v>
      </c>
      <c r="K186" s="21"/>
      <c r="L186" s="22"/>
      <c r="M186" s="23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/>
      <c r="B187" s="14"/>
      <c r="C187" s="15"/>
      <c r="D187" s="14"/>
      <c r="E187" s="16"/>
      <c r="F187" s="17"/>
      <c r="G187" s="13"/>
      <c r="H187" s="18"/>
      <c r="I187" s="19"/>
      <c r="J187" s="20" t="s">
        <v>191</v>
      </c>
      <c r="K187" s="21"/>
      <c r="L187" s="22"/>
      <c r="M187" s="2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/>
      <c r="B188" s="14"/>
      <c r="C188" s="15"/>
      <c r="D188" s="14"/>
      <c r="E188" s="16"/>
      <c r="F188" s="17"/>
      <c r="G188" s="13"/>
      <c r="H188" s="18"/>
      <c r="I188" s="19"/>
      <c r="J188" s="20" t="s">
        <v>191</v>
      </c>
      <c r="K188" s="21"/>
      <c r="L188" s="22"/>
      <c r="M188" s="23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/>
      <c r="B189" s="14"/>
      <c r="C189" s="15"/>
      <c r="D189" s="14"/>
      <c r="E189" s="16"/>
      <c r="F189" s="17"/>
      <c r="G189" s="13"/>
      <c r="H189" s="18"/>
      <c r="I189" s="19"/>
      <c r="J189" s="20" t="s">
        <v>191</v>
      </c>
      <c r="K189" s="21"/>
      <c r="L189" s="22"/>
      <c r="M189" s="23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/>
      <c r="B190" s="14"/>
      <c r="C190" s="15"/>
      <c r="D190" s="14"/>
      <c r="E190" s="16"/>
      <c r="F190" s="17"/>
      <c r="G190" s="13"/>
      <c r="H190" s="18"/>
      <c r="I190" s="19"/>
      <c r="J190" s="20" t="s">
        <v>191</v>
      </c>
      <c r="K190" s="21"/>
      <c r="L190" s="22"/>
      <c r="M190" s="23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/>
      <c r="B191" s="14"/>
      <c r="C191" s="15"/>
      <c r="D191" s="14"/>
      <c r="E191" s="16"/>
      <c r="F191" s="17"/>
      <c r="G191" s="13"/>
      <c r="H191" s="18"/>
      <c r="I191" s="19"/>
      <c r="J191" s="20" t="s">
        <v>191</v>
      </c>
      <c r="K191" s="21"/>
      <c r="L191" s="22"/>
      <c r="M191" s="23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/>
      <c r="B192" s="14"/>
      <c r="C192" s="15"/>
      <c r="D192" s="14"/>
      <c r="E192" s="16"/>
      <c r="F192" s="17"/>
      <c r="G192" s="13"/>
      <c r="H192" s="18"/>
      <c r="I192" s="19"/>
      <c r="J192" s="20" t="s">
        <v>191</v>
      </c>
      <c r="K192" s="21"/>
      <c r="L192" s="22"/>
      <c r="M192" s="23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/>
      <c r="B193" s="14"/>
      <c r="C193" s="15"/>
      <c r="D193" s="14"/>
      <c r="E193" s="16"/>
      <c r="F193" s="17"/>
      <c r="G193" s="13"/>
      <c r="H193" s="18"/>
      <c r="I193" s="19"/>
      <c r="J193" s="20" t="s">
        <v>191</v>
      </c>
      <c r="K193" s="21"/>
      <c r="L193" s="22"/>
      <c r="M193" s="23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/>
      <c r="B194" s="14"/>
      <c r="C194" s="15"/>
      <c r="D194" s="14"/>
      <c r="E194" s="16"/>
      <c r="F194" s="17"/>
      <c r="G194" s="13"/>
      <c r="H194" s="18"/>
      <c r="I194" s="19"/>
      <c r="J194" s="20" t="s">
        <v>191</v>
      </c>
      <c r="K194" s="21"/>
      <c r="L194" s="22"/>
      <c r="M194" s="23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/>
      <c r="B195" s="14"/>
      <c r="C195" s="15"/>
      <c r="D195" s="14"/>
      <c r="E195" s="16"/>
      <c r="F195" s="17"/>
      <c r="G195" s="13"/>
      <c r="H195" s="18"/>
      <c r="I195" s="19"/>
      <c r="J195" s="20" t="s">
        <v>191</v>
      </c>
      <c r="K195" s="21"/>
      <c r="L195" s="22"/>
      <c r="M195" s="23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/>
      <c r="B196" s="14"/>
      <c r="C196" s="15"/>
      <c r="D196" s="14"/>
      <c r="E196" s="16"/>
      <c r="F196" s="17"/>
      <c r="G196" s="13"/>
      <c r="H196" s="18"/>
      <c r="I196" s="19"/>
      <c r="J196" s="20" t="s">
        <v>191</v>
      </c>
      <c r="K196" s="21"/>
      <c r="L196" s="22"/>
      <c r="M196" s="23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/>
      <c r="B197" s="14"/>
      <c r="C197" s="15"/>
      <c r="D197" s="14"/>
      <c r="E197" s="16"/>
      <c r="F197" s="17"/>
      <c r="G197" s="13"/>
      <c r="H197" s="18"/>
      <c r="I197" s="19"/>
      <c r="J197" s="20" t="s">
        <v>191</v>
      </c>
      <c r="K197" s="21"/>
      <c r="L197" s="22"/>
      <c r="M197" s="23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/>
      <c r="B198" s="14"/>
      <c r="C198" s="15"/>
      <c r="D198" s="14"/>
      <c r="E198" s="16"/>
      <c r="F198" s="17"/>
      <c r="G198" s="13"/>
      <c r="H198" s="18"/>
      <c r="I198" s="19"/>
      <c r="J198" s="20" t="s">
        <v>191</v>
      </c>
      <c r="K198" s="21"/>
      <c r="L198" s="22"/>
      <c r="M198" s="23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/>
      <c r="B199" s="14"/>
      <c r="C199" s="15"/>
      <c r="D199" s="14"/>
      <c r="E199" s="16"/>
      <c r="F199" s="17"/>
      <c r="G199" s="13"/>
      <c r="H199" s="18"/>
      <c r="I199" s="19"/>
      <c r="J199" s="20" t="s">
        <v>191</v>
      </c>
      <c r="K199" s="21"/>
      <c r="L199" s="22"/>
      <c r="M199" s="23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/>
      <c r="B200" s="14"/>
      <c r="C200" s="15"/>
      <c r="D200" s="14"/>
      <c r="E200" s="16"/>
      <c r="F200" s="17"/>
      <c r="G200" s="13"/>
      <c r="H200" s="18"/>
      <c r="I200" s="19"/>
      <c r="J200" s="20" t="s">
        <v>191</v>
      </c>
      <c r="K200" s="21"/>
      <c r="L200" s="22"/>
      <c r="M200" s="23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/>
      <c r="B201" s="14"/>
      <c r="C201" s="15"/>
      <c r="D201" s="14"/>
      <c r="E201" s="16"/>
      <c r="F201" s="17"/>
      <c r="G201" s="13"/>
      <c r="H201" s="18"/>
      <c r="I201" s="19"/>
      <c r="J201" s="20" t="s">
        <v>191</v>
      </c>
      <c r="K201" s="21"/>
      <c r="L201" s="22"/>
      <c r="M201" s="23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/>
      <c r="B202" s="14"/>
      <c r="C202" s="15"/>
      <c r="D202" s="14"/>
      <c r="E202" s="16"/>
      <c r="F202" s="17"/>
      <c r="G202" s="13"/>
      <c r="H202" s="18"/>
      <c r="I202" s="19"/>
      <c r="J202" s="20" t="s">
        <v>191</v>
      </c>
      <c r="K202" s="21"/>
      <c r="L202" s="22"/>
      <c r="M202" s="23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2.75">
      <c r="A203" s="24"/>
      <c r="B203" s="25"/>
      <c r="C203" s="26" t="s">
        <v>192</v>
      </c>
      <c r="D203" s="25"/>
      <c r="E203" s="27"/>
      <c r="F203" s="28"/>
      <c r="G203" s="24"/>
      <c r="H203" s="29"/>
      <c r="I203" s="30"/>
      <c r="J203" s="24"/>
      <c r="K203" s="25"/>
      <c r="L203" s="28"/>
      <c r="M203" s="25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6"/>
  <sheetViews>
    <sheetView zoomScale="90" zoomScaleNormal="90" workbookViewId="0" topLeftCell="A1">
      <selection activeCell="H11" sqref="H1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1.8515625" style="3" customWidth="1"/>
    <col min="4" max="4" width="7.7109375" style="2" customWidth="1"/>
    <col min="5" max="5" width="5.140625" style="4" customWidth="1"/>
    <col min="6" max="6" width="9.7109375" style="5" customWidth="1"/>
    <col min="7" max="7" width="0" style="1" hidden="1" customWidth="1"/>
    <col min="8" max="8" width="25.28125" style="6" customWidth="1"/>
    <col min="9" max="9" width="0" style="7" hidden="1" customWidth="1"/>
    <col min="10" max="10" width="8.140625" style="1" customWidth="1"/>
    <col min="11" max="11" width="0" style="2" hidden="1" customWidth="1"/>
    <col min="12" max="12" width="8.140625" style="5" customWidth="1"/>
    <col min="13" max="13" width="10.140625" style="2" customWidth="1"/>
    <col min="14" max="14" width="11.57421875" style="31" customWidth="1"/>
    <col min="15" max="16384" width="11.57421875" style="0" customWidth="1"/>
  </cols>
  <sheetData>
    <row r="1" spans="1:78" ht="27.75" customHeight="1">
      <c r="A1" s="8" t="s">
        <v>286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1" t="s">
        <v>287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11</v>
      </c>
      <c r="B3" s="14">
        <v>46</v>
      </c>
      <c r="C3" s="15" t="s">
        <v>12</v>
      </c>
      <c r="D3" s="14">
        <v>1973</v>
      </c>
      <c r="E3" s="16" t="s">
        <v>11</v>
      </c>
      <c r="F3" s="17" t="s">
        <v>13</v>
      </c>
      <c r="G3" s="13"/>
      <c r="H3" s="18" t="s">
        <v>14</v>
      </c>
      <c r="I3" s="19"/>
      <c r="J3" s="20">
        <v>0.0132901</v>
      </c>
      <c r="K3" s="21"/>
      <c r="L3" s="22"/>
      <c r="M3" s="23">
        <v>15.6794425087108</v>
      </c>
      <c r="N3" s="20">
        <v>0.045980759999999996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34</v>
      </c>
      <c r="B4" s="14">
        <v>31</v>
      </c>
      <c r="C4" s="15" t="s">
        <v>35</v>
      </c>
      <c r="D4" s="14">
        <v>1982</v>
      </c>
      <c r="E4" s="16" t="s">
        <v>27</v>
      </c>
      <c r="F4" s="17" t="s">
        <v>17</v>
      </c>
      <c r="G4" s="13"/>
      <c r="H4" s="18" t="s">
        <v>14</v>
      </c>
      <c r="I4" s="19"/>
      <c r="J4" s="20">
        <v>0.017422780000000002</v>
      </c>
      <c r="K4" s="21"/>
      <c r="L4" s="22">
        <v>0.00413268</v>
      </c>
      <c r="M4" s="23">
        <v>11.9601328903655</v>
      </c>
      <c r="N4" s="2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s="46" customFormat="1" ht="13.5" customHeight="1">
      <c r="A5" s="33" t="s">
        <v>18</v>
      </c>
      <c r="B5" s="34">
        <v>48</v>
      </c>
      <c r="C5" s="35" t="s">
        <v>19</v>
      </c>
      <c r="D5" s="34">
        <v>1983</v>
      </c>
      <c r="E5" s="36" t="s">
        <v>15</v>
      </c>
      <c r="F5" s="37" t="s">
        <v>17</v>
      </c>
      <c r="G5" s="33"/>
      <c r="H5" s="38" t="s">
        <v>14</v>
      </c>
      <c r="I5" s="39"/>
      <c r="J5" s="40">
        <v>0.01526788</v>
      </c>
      <c r="K5" s="41"/>
      <c r="L5" s="42">
        <v>0.00197778</v>
      </c>
      <c r="M5" s="43">
        <v>13.6467020470053</v>
      </c>
      <c r="N5" s="20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</row>
    <row r="6" spans="1:78" ht="13.5" customHeight="1">
      <c r="A6" s="13" t="s">
        <v>42</v>
      </c>
      <c r="B6" s="14">
        <v>42</v>
      </c>
      <c r="C6" s="15" t="s">
        <v>43</v>
      </c>
      <c r="D6" s="14">
        <v>1964</v>
      </c>
      <c r="E6" s="16" t="s">
        <v>15</v>
      </c>
      <c r="F6" s="17" t="s">
        <v>13</v>
      </c>
      <c r="G6" s="13"/>
      <c r="H6" s="18" t="s">
        <v>29</v>
      </c>
      <c r="I6" s="19"/>
      <c r="J6" s="20">
        <v>0.01876464</v>
      </c>
      <c r="K6" s="21"/>
      <c r="L6" s="22">
        <v>0.00547454</v>
      </c>
      <c r="M6" s="23">
        <v>11.1042566317088</v>
      </c>
      <c r="N6" s="20">
        <v>0.054487150000000005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51</v>
      </c>
      <c r="B7" s="14">
        <v>41</v>
      </c>
      <c r="C7" s="15" t="s">
        <v>52</v>
      </c>
      <c r="D7" s="14">
        <v>1993</v>
      </c>
      <c r="E7" s="16" t="s">
        <v>15</v>
      </c>
      <c r="F7" s="17" t="s">
        <v>50</v>
      </c>
      <c r="G7" s="13"/>
      <c r="H7" s="18" t="s">
        <v>29</v>
      </c>
      <c r="I7" s="19"/>
      <c r="J7" s="20">
        <v>0.0189801</v>
      </c>
      <c r="K7" s="21"/>
      <c r="L7" s="22">
        <v>0.00569</v>
      </c>
      <c r="M7" s="23">
        <v>10.975609756097601</v>
      </c>
      <c r="N7" s="2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s="46" customFormat="1" ht="13.5" customHeight="1">
      <c r="A8" s="33" t="s">
        <v>27</v>
      </c>
      <c r="B8" s="34">
        <v>43</v>
      </c>
      <c r="C8" s="35" t="s">
        <v>28</v>
      </c>
      <c r="D8" s="34">
        <v>1996</v>
      </c>
      <c r="E8" s="36" t="s">
        <v>15</v>
      </c>
      <c r="F8" s="37" t="s">
        <v>26</v>
      </c>
      <c r="G8" s="33"/>
      <c r="H8" s="38" t="s">
        <v>29</v>
      </c>
      <c r="I8" s="39"/>
      <c r="J8" s="40">
        <v>0.01674241</v>
      </c>
      <c r="K8" s="41"/>
      <c r="L8" s="42">
        <v>0.00345231</v>
      </c>
      <c r="M8" s="43">
        <v>12.4395300621977</v>
      </c>
      <c r="N8" s="20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</row>
    <row r="9" spans="1:78" ht="13.5" customHeight="1">
      <c r="A9" s="13" t="s">
        <v>55</v>
      </c>
      <c r="B9" s="14">
        <v>160</v>
      </c>
      <c r="C9" s="15" t="s">
        <v>56</v>
      </c>
      <c r="D9" s="14">
        <v>1986</v>
      </c>
      <c r="E9" s="16" t="s">
        <v>18</v>
      </c>
      <c r="F9" s="17" t="s">
        <v>50</v>
      </c>
      <c r="G9" s="13"/>
      <c r="H9" s="18" t="s">
        <v>57</v>
      </c>
      <c r="I9" s="19"/>
      <c r="J9" s="20">
        <v>0.019505650000000003</v>
      </c>
      <c r="K9" s="21"/>
      <c r="L9" s="22">
        <v>0.00621555</v>
      </c>
      <c r="M9" s="23">
        <v>10.6824925816024</v>
      </c>
      <c r="N9" s="20">
        <v>0.05934473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58</v>
      </c>
      <c r="B10" s="14">
        <v>161</v>
      </c>
      <c r="C10" s="15" t="s">
        <v>59</v>
      </c>
      <c r="D10" s="14">
        <v>1983</v>
      </c>
      <c r="E10" s="16" t="s">
        <v>38</v>
      </c>
      <c r="F10" s="17" t="s">
        <v>17</v>
      </c>
      <c r="G10" s="13"/>
      <c r="H10" s="18" t="s">
        <v>57</v>
      </c>
      <c r="I10" s="19"/>
      <c r="J10" s="20">
        <v>0.019509910000000002</v>
      </c>
      <c r="K10" s="21"/>
      <c r="L10" s="22">
        <v>0.00621981</v>
      </c>
      <c r="M10" s="23">
        <v>10.6761565836299</v>
      </c>
      <c r="N10" s="2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75</v>
      </c>
      <c r="B11" s="14">
        <v>44</v>
      </c>
      <c r="C11" s="15" t="s">
        <v>76</v>
      </c>
      <c r="D11" s="14">
        <v>1978</v>
      </c>
      <c r="E11" s="16" t="s">
        <v>46</v>
      </c>
      <c r="F11" s="17" t="s">
        <v>17</v>
      </c>
      <c r="G11" s="13"/>
      <c r="H11" s="18" t="s">
        <v>57</v>
      </c>
      <c r="I11" s="19"/>
      <c r="J11" s="20">
        <v>0.02032917</v>
      </c>
      <c r="K11" s="21"/>
      <c r="L11" s="22">
        <v>0.00703907</v>
      </c>
      <c r="M11" s="23">
        <v>10.250569476082</v>
      </c>
      <c r="N11" s="2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121</v>
      </c>
      <c r="B12" s="14">
        <v>12</v>
      </c>
      <c r="C12" s="15" t="s">
        <v>122</v>
      </c>
      <c r="D12" s="14">
        <v>1979</v>
      </c>
      <c r="E12" s="16" t="s">
        <v>66</v>
      </c>
      <c r="F12" s="17" t="s">
        <v>17</v>
      </c>
      <c r="G12" s="13"/>
      <c r="H12" s="18" t="s">
        <v>57</v>
      </c>
      <c r="I12" s="19"/>
      <c r="J12" s="20">
        <v>0.02274649</v>
      </c>
      <c r="K12" s="21"/>
      <c r="L12" s="22">
        <v>0.00945639</v>
      </c>
      <c r="M12" s="23">
        <v>9.16030534351145</v>
      </c>
      <c r="N12" s="2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s="46" customFormat="1" ht="13.5" customHeight="1">
      <c r="A13" s="33" t="s">
        <v>170</v>
      </c>
      <c r="B13" s="34">
        <v>14</v>
      </c>
      <c r="C13" s="35" t="s">
        <v>171</v>
      </c>
      <c r="D13" s="34">
        <v>1977</v>
      </c>
      <c r="E13" s="36" t="s">
        <v>77</v>
      </c>
      <c r="F13" s="37" t="s">
        <v>50</v>
      </c>
      <c r="G13" s="33"/>
      <c r="H13" s="38" t="s">
        <v>57</v>
      </c>
      <c r="I13" s="39"/>
      <c r="J13" s="40">
        <v>0.028720469999999998</v>
      </c>
      <c r="K13" s="41"/>
      <c r="L13" s="42">
        <v>0.01543037</v>
      </c>
      <c r="M13" s="43">
        <v>7.25513905683192</v>
      </c>
      <c r="N13" s="20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pans="1:78" ht="13.5" customHeight="1">
      <c r="A14" s="13" t="s">
        <v>97</v>
      </c>
      <c r="B14" s="14">
        <v>1</v>
      </c>
      <c r="C14" s="15" t="s">
        <v>98</v>
      </c>
      <c r="D14" s="14">
        <v>1975</v>
      </c>
      <c r="E14" s="16" t="s">
        <v>27</v>
      </c>
      <c r="F14" s="17" t="s">
        <v>50</v>
      </c>
      <c r="G14" s="13"/>
      <c r="H14" s="18" t="s">
        <v>99</v>
      </c>
      <c r="I14" s="19"/>
      <c r="J14" s="20">
        <v>0.02136075</v>
      </c>
      <c r="K14" s="21"/>
      <c r="L14" s="22">
        <v>0.008070649999999999</v>
      </c>
      <c r="M14" s="23">
        <v>9.75081256771398</v>
      </c>
      <c r="N14" s="20">
        <v>0.06739223999999999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102</v>
      </c>
      <c r="B15" s="14">
        <v>67</v>
      </c>
      <c r="C15" s="15" t="s">
        <v>103</v>
      </c>
      <c r="D15" s="14">
        <v>1985</v>
      </c>
      <c r="E15" s="16" t="s">
        <v>30</v>
      </c>
      <c r="F15" s="17" t="s">
        <v>50</v>
      </c>
      <c r="G15" s="13"/>
      <c r="H15" s="18" t="s">
        <v>99</v>
      </c>
      <c r="I15" s="19"/>
      <c r="J15" s="20">
        <v>0.02175028</v>
      </c>
      <c r="K15" s="21"/>
      <c r="L15" s="22">
        <v>0.00846018</v>
      </c>
      <c r="M15" s="23">
        <v>9.57956359765833</v>
      </c>
      <c r="N15" s="2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143</v>
      </c>
      <c r="B16" s="14">
        <v>2</v>
      </c>
      <c r="C16" s="15" t="s">
        <v>144</v>
      </c>
      <c r="D16" s="14">
        <v>1985</v>
      </c>
      <c r="E16" s="16" t="s">
        <v>60</v>
      </c>
      <c r="F16" s="17" t="s">
        <v>50</v>
      </c>
      <c r="G16" s="13"/>
      <c r="H16" s="18" t="s">
        <v>99</v>
      </c>
      <c r="I16" s="19"/>
      <c r="J16" s="20">
        <v>0.024281209999999998</v>
      </c>
      <c r="K16" s="21"/>
      <c r="L16" s="22">
        <v>0.010991109999999998</v>
      </c>
      <c r="M16" s="23">
        <v>8.57959961868446</v>
      </c>
      <c r="N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</sheetData>
  <sheetProtection selectLockedCells="1" selectUnlockedCells="1"/>
  <mergeCells count="2">
    <mergeCell ref="A1:M1"/>
    <mergeCell ref="E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="90" zoomScaleNormal="90" workbookViewId="0" topLeftCell="A1">
      <selection activeCell="H18" sqref="H18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0.57421875" style="3" customWidth="1"/>
    <col min="4" max="4" width="7.7109375" style="2" customWidth="1"/>
    <col min="5" max="5" width="5.140625" style="4" customWidth="1"/>
    <col min="6" max="6" width="9.42187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customWidth="1"/>
    <col min="12" max="12" width="7.8515625" style="5" customWidth="1"/>
    <col min="13" max="13" width="6.8515625" style="2" customWidth="1"/>
    <col min="14" max="14" width="11.57421875" style="31" customWidth="1"/>
    <col min="15" max="16384" width="11.57421875" style="0" customWidth="1"/>
  </cols>
  <sheetData>
    <row r="1" spans="1:78" ht="27.75" customHeight="1">
      <c r="A1" s="8" t="s">
        <v>288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1" t="s">
        <v>287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11</v>
      </c>
      <c r="B3" s="14">
        <v>138</v>
      </c>
      <c r="C3" s="15" t="s">
        <v>194</v>
      </c>
      <c r="D3" s="14">
        <v>1988</v>
      </c>
      <c r="E3" s="16" t="s">
        <v>11</v>
      </c>
      <c r="F3" s="17" t="s">
        <v>17</v>
      </c>
      <c r="G3" s="13"/>
      <c r="H3" s="18" t="s">
        <v>195</v>
      </c>
      <c r="I3" s="19"/>
      <c r="J3" s="20">
        <v>0.025064270000000003</v>
      </c>
      <c r="K3" s="21"/>
      <c r="L3" s="22"/>
      <c r="M3" s="23">
        <v>16.6204986149585</v>
      </c>
      <c r="N3" s="20">
        <v>0.08889325999999999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46</v>
      </c>
      <c r="B4" s="14">
        <v>141</v>
      </c>
      <c r="C4" s="15" t="s">
        <v>212</v>
      </c>
      <c r="D4" s="14">
        <v>1979</v>
      </c>
      <c r="E4" s="16" t="s">
        <v>42</v>
      </c>
      <c r="F4" s="17" t="s">
        <v>17</v>
      </c>
      <c r="G4" s="13"/>
      <c r="H4" s="18" t="s">
        <v>195</v>
      </c>
      <c r="I4" s="19"/>
      <c r="J4" s="20">
        <v>0.033463150000000004</v>
      </c>
      <c r="K4" s="21"/>
      <c r="L4" s="22">
        <v>0.00839888</v>
      </c>
      <c r="M4" s="23">
        <v>12.4524386025597</v>
      </c>
      <c r="N4" s="2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32</v>
      </c>
      <c r="B5" s="14">
        <v>113</v>
      </c>
      <c r="C5" s="15" t="s">
        <v>204</v>
      </c>
      <c r="D5" s="14">
        <v>1988</v>
      </c>
      <c r="E5" s="16" t="s">
        <v>27</v>
      </c>
      <c r="F5" s="17" t="s">
        <v>17</v>
      </c>
      <c r="G5" s="13"/>
      <c r="H5" s="18" t="s">
        <v>195</v>
      </c>
      <c r="I5" s="19"/>
      <c r="J5" s="20">
        <v>0.03036584</v>
      </c>
      <c r="K5" s="21"/>
      <c r="L5" s="22">
        <v>0.00530157</v>
      </c>
      <c r="M5" s="23">
        <v>13.719512195122</v>
      </c>
      <c r="N5" s="2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s="46" customFormat="1" ht="13.5" customHeight="1">
      <c r="A6" s="33"/>
      <c r="B6" s="34">
        <v>85</v>
      </c>
      <c r="C6" s="35" t="s">
        <v>280</v>
      </c>
      <c r="D6" s="34">
        <v>1991</v>
      </c>
      <c r="E6" s="36"/>
      <c r="F6" s="37" t="s">
        <v>17</v>
      </c>
      <c r="G6" s="33"/>
      <c r="H6" s="38" t="s">
        <v>195</v>
      </c>
      <c r="I6" s="39"/>
      <c r="J6" s="40" t="s">
        <v>181</v>
      </c>
      <c r="K6" s="41"/>
      <c r="L6" s="42"/>
      <c r="M6" s="43"/>
      <c r="N6" s="20"/>
      <c r="O6" s="47"/>
      <c r="P6" s="47"/>
      <c r="Q6" s="47"/>
      <c r="R6" s="47"/>
      <c r="S6" s="47"/>
      <c r="T6" s="47"/>
      <c r="U6" s="47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pans="1:78" ht="13.5" customHeight="1">
      <c r="A7" s="13" t="s">
        <v>48</v>
      </c>
      <c r="B7" s="14">
        <v>101</v>
      </c>
      <c r="C7" s="15" t="s">
        <v>213</v>
      </c>
      <c r="D7" s="14">
        <v>1956</v>
      </c>
      <c r="E7" s="16" t="s">
        <v>18</v>
      </c>
      <c r="F7" s="17" t="s">
        <v>13</v>
      </c>
      <c r="G7" s="13"/>
      <c r="H7" s="18" t="s">
        <v>201</v>
      </c>
      <c r="I7" s="19"/>
      <c r="J7" s="20">
        <v>0.03382871</v>
      </c>
      <c r="K7" s="21"/>
      <c r="L7" s="22">
        <v>0.00876444</v>
      </c>
      <c r="M7" s="23">
        <v>12.3161135819364</v>
      </c>
      <c r="N7" s="20">
        <v>0.09323159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48" t="s">
        <v>24</v>
      </c>
      <c r="B8" s="49">
        <v>89</v>
      </c>
      <c r="C8" s="50" t="s">
        <v>200</v>
      </c>
      <c r="D8" s="49">
        <v>1960</v>
      </c>
      <c r="E8" s="51" t="s">
        <v>15</v>
      </c>
      <c r="F8" s="52" t="s">
        <v>13</v>
      </c>
      <c r="G8" s="48"/>
      <c r="H8" s="53" t="s">
        <v>201</v>
      </c>
      <c r="I8" s="54"/>
      <c r="J8" s="55">
        <v>0.02920584</v>
      </c>
      <c r="K8" s="56"/>
      <c r="L8" s="57">
        <v>0.00414157</v>
      </c>
      <c r="M8" s="58">
        <v>14.268727705113</v>
      </c>
      <c r="N8" s="2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s="46" customFormat="1" ht="13.5" customHeight="1">
      <c r="A9" s="59" t="s">
        <v>30</v>
      </c>
      <c r="B9" s="60">
        <v>140</v>
      </c>
      <c r="C9" s="61" t="s">
        <v>203</v>
      </c>
      <c r="D9" s="60">
        <v>1990</v>
      </c>
      <c r="E9" s="62" t="s">
        <v>24</v>
      </c>
      <c r="F9" s="63" t="s">
        <v>17</v>
      </c>
      <c r="G9" s="59"/>
      <c r="H9" s="64" t="s">
        <v>201</v>
      </c>
      <c r="I9" s="65"/>
      <c r="J9" s="66">
        <v>0.03019704</v>
      </c>
      <c r="K9" s="67"/>
      <c r="L9" s="68">
        <v>0.00513277</v>
      </c>
      <c r="M9" s="69">
        <v>13.7983901878114</v>
      </c>
      <c r="N9" s="20"/>
      <c r="O9" s="47"/>
      <c r="P9" s="47"/>
      <c r="Q9" s="47"/>
      <c r="R9" s="47"/>
      <c r="S9" s="47"/>
      <c r="T9" s="47"/>
      <c r="U9" s="47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</row>
    <row r="10" spans="1:78" ht="13.5" customHeight="1">
      <c r="A10" s="13" t="s">
        <v>38</v>
      </c>
      <c r="B10" s="14">
        <v>114</v>
      </c>
      <c r="C10" s="15" t="s">
        <v>207</v>
      </c>
      <c r="D10" s="14">
        <v>1987</v>
      </c>
      <c r="E10" s="16" t="s">
        <v>34</v>
      </c>
      <c r="F10" s="17" t="s">
        <v>17</v>
      </c>
      <c r="G10" s="13"/>
      <c r="H10" s="18" t="s">
        <v>208</v>
      </c>
      <c r="I10" s="19"/>
      <c r="J10" s="20">
        <v>0.032164729999999996</v>
      </c>
      <c r="K10" s="21"/>
      <c r="L10" s="22">
        <v>0.00710046</v>
      </c>
      <c r="M10" s="23">
        <v>12.9543001079525</v>
      </c>
      <c r="N10" s="20">
        <v>0.10751002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73</v>
      </c>
      <c r="B11" s="14">
        <v>142</v>
      </c>
      <c r="C11" s="15" t="s">
        <v>225</v>
      </c>
      <c r="D11" s="14">
        <v>1993</v>
      </c>
      <c r="E11" s="16" t="s">
        <v>62</v>
      </c>
      <c r="F11" s="17" t="s">
        <v>17</v>
      </c>
      <c r="G11" s="13"/>
      <c r="H11" s="18" t="s">
        <v>208</v>
      </c>
      <c r="I11" s="19"/>
      <c r="J11" s="20">
        <v>0.036729359999999996</v>
      </c>
      <c r="K11" s="21"/>
      <c r="L11" s="22">
        <v>0.011665090000000001</v>
      </c>
      <c r="M11" s="23">
        <v>11.3457295934447</v>
      </c>
      <c r="N11" s="2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97</v>
      </c>
      <c r="B12" s="14">
        <v>145</v>
      </c>
      <c r="C12" s="15" t="s">
        <v>238</v>
      </c>
      <c r="D12" s="14">
        <v>1984</v>
      </c>
      <c r="E12" s="16" t="s">
        <v>81</v>
      </c>
      <c r="F12" s="17" t="s">
        <v>17</v>
      </c>
      <c r="G12" s="13"/>
      <c r="H12" s="18" t="s">
        <v>208</v>
      </c>
      <c r="I12" s="19"/>
      <c r="J12" s="20">
        <v>0.03861593000000001</v>
      </c>
      <c r="K12" s="21"/>
      <c r="L12" s="22">
        <v>0.01355166</v>
      </c>
      <c r="M12" s="23">
        <v>10.7913669064748</v>
      </c>
      <c r="N12" s="2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104</v>
      </c>
      <c r="B13" s="14">
        <v>92</v>
      </c>
      <c r="C13" s="15" t="s">
        <v>242</v>
      </c>
      <c r="D13" s="14">
        <v>1979</v>
      </c>
      <c r="E13" s="16" t="s">
        <v>18</v>
      </c>
      <c r="F13" s="17" t="s">
        <v>50</v>
      </c>
      <c r="G13" s="13"/>
      <c r="H13" s="18" t="s">
        <v>208</v>
      </c>
      <c r="I13" s="19"/>
      <c r="J13" s="20">
        <v>0.038795470000000006</v>
      </c>
      <c r="K13" s="21"/>
      <c r="L13" s="22">
        <v>0.013731199999999999</v>
      </c>
      <c r="M13" s="23">
        <v>10.7398568019093</v>
      </c>
      <c r="N13" s="2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107</v>
      </c>
      <c r="B14" s="14">
        <v>94</v>
      </c>
      <c r="C14" s="15" t="s">
        <v>243</v>
      </c>
      <c r="D14" s="14">
        <v>1984</v>
      </c>
      <c r="E14" s="16" t="s">
        <v>20</v>
      </c>
      <c r="F14" s="17" t="s">
        <v>50</v>
      </c>
      <c r="G14" s="13"/>
      <c r="H14" s="18" t="s">
        <v>208</v>
      </c>
      <c r="I14" s="19"/>
      <c r="J14" s="20">
        <v>0.038853900000000004</v>
      </c>
      <c r="K14" s="21"/>
      <c r="L14" s="22">
        <v>0.01378963</v>
      </c>
      <c r="M14" s="23">
        <v>10.7238605898123</v>
      </c>
      <c r="N14" s="2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109</v>
      </c>
      <c r="B15" s="14">
        <v>90</v>
      </c>
      <c r="C15" s="15" t="s">
        <v>244</v>
      </c>
      <c r="D15" s="14">
        <v>1984</v>
      </c>
      <c r="E15" s="16" t="s">
        <v>85</v>
      </c>
      <c r="F15" s="17" t="s">
        <v>17</v>
      </c>
      <c r="G15" s="13"/>
      <c r="H15" s="18" t="s">
        <v>208</v>
      </c>
      <c r="I15" s="19"/>
      <c r="J15" s="20">
        <v>0.03886806</v>
      </c>
      <c r="K15" s="21"/>
      <c r="L15" s="22">
        <v>0.01380379</v>
      </c>
      <c r="M15" s="23">
        <v>10.7206670637284</v>
      </c>
      <c r="N15" s="2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123</v>
      </c>
      <c r="B16" s="14">
        <v>99</v>
      </c>
      <c r="C16" s="15" t="s">
        <v>251</v>
      </c>
      <c r="D16" s="14">
        <v>1996</v>
      </c>
      <c r="E16" s="16" t="s">
        <v>11</v>
      </c>
      <c r="F16" s="17" t="s">
        <v>163</v>
      </c>
      <c r="G16" s="13"/>
      <c r="H16" s="18" t="s">
        <v>208</v>
      </c>
      <c r="I16" s="19"/>
      <c r="J16" s="20">
        <v>0.03991343</v>
      </c>
      <c r="K16" s="21"/>
      <c r="L16" s="22">
        <v>0.01484916</v>
      </c>
      <c r="M16" s="23">
        <v>10.437808060307301</v>
      </c>
      <c r="N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151</v>
      </c>
      <c r="B17" s="14">
        <v>132</v>
      </c>
      <c r="C17" s="15" t="s">
        <v>266</v>
      </c>
      <c r="D17" s="14">
        <v>1971</v>
      </c>
      <c r="E17" s="16" t="s">
        <v>18</v>
      </c>
      <c r="F17" s="17" t="s">
        <v>106</v>
      </c>
      <c r="G17" s="13"/>
      <c r="H17" s="18" t="s">
        <v>208</v>
      </c>
      <c r="I17" s="19"/>
      <c r="J17" s="20">
        <v>0.04246584</v>
      </c>
      <c r="K17" s="21"/>
      <c r="L17" s="22">
        <v>0.017401569999999998</v>
      </c>
      <c r="M17" s="23">
        <v>9.8119378577269</v>
      </c>
      <c r="N17" s="2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166</v>
      </c>
      <c r="B18" s="14">
        <v>135</v>
      </c>
      <c r="C18" s="15" t="s">
        <v>273</v>
      </c>
      <c r="D18" s="14">
        <v>1986</v>
      </c>
      <c r="E18" s="16" t="s">
        <v>34</v>
      </c>
      <c r="F18" s="17" t="s">
        <v>50</v>
      </c>
      <c r="G18" s="13"/>
      <c r="H18" s="18" t="s">
        <v>208</v>
      </c>
      <c r="I18" s="19"/>
      <c r="J18" s="20">
        <v>0.04421343</v>
      </c>
      <c r="K18" s="21"/>
      <c r="L18" s="22">
        <v>0.01914916</v>
      </c>
      <c r="M18" s="23">
        <v>9.42408376963351</v>
      </c>
      <c r="N18" s="2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s="46" customFormat="1" ht="13.5" customHeight="1">
      <c r="A19" s="33" t="s">
        <v>176</v>
      </c>
      <c r="B19" s="34">
        <v>103</v>
      </c>
      <c r="C19" s="35" t="s">
        <v>278</v>
      </c>
      <c r="D19" s="34">
        <v>1985</v>
      </c>
      <c r="E19" s="36" t="s">
        <v>42</v>
      </c>
      <c r="F19" s="37" t="s">
        <v>50</v>
      </c>
      <c r="G19" s="33"/>
      <c r="H19" s="38" t="s">
        <v>208</v>
      </c>
      <c r="I19" s="39"/>
      <c r="J19" s="40">
        <v>0.048701949999999994</v>
      </c>
      <c r="K19" s="41"/>
      <c r="L19" s="42">
        <v>0.023637679999999998</v>
      </c>
      <c r="M19" s="43">
        <v>8.55513307984791</v>
      </c>
      <c r="N19" s="20"/>
      <c r="O19" s="47"/>
      <c r="P19" s="47"/>
      <c r="Q19" s="47"/>
      <c r="R19" s="47"/>
      <c r="S19" s="47"/>
      <c r="T19" s="47"/>
      <c r="U19" s="47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pans="1:78" ht="13.5" customHeight="1">
      <c r="A20" s="13" t="s">
        <v>58</v>
      </c>
      <c r="B20" s="14">
        <v>105</v>
      </c>
      <c r="C20" s="15" t="s">
        <v>217</v>
      </c>
      <c r="D20" s="14">
        <v>1987</v>
      </c>
      <c r="E20" s="16" t="s">
        <v>48</v>
      </c>
      <c r="F20" s="17" t="s">
        <v>17</v>
      </c>
      <c r="G20" s="13"/>
      <c r="H20" s="18" t="s">
        <v>218</v>
      </c>
      <c r="I20" s="19"/>
      <c r="J20" s="20">
        <v>0.03456491</v>
      </c>
      <c r="K20" s="21"/>
      <c r="L20" s="22">
        <v>0.00950064</v>
      </c>
      <c r="M20" s="23">
        <v>12.0562625586068</v>
      </c>
      <c r="N20" s="20">
        <v>0.11571825999999999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93</v>
      </c>
      <c r="B21" s="14">
        <v>110</v>
      </c>
      <c r="C21" s="15" t="s">
        <v>236</v>
      </c>
      <c r="D21" s="14">
        <v>1985</v>
      </c>
      <c r="E21" s="16" t="s">
        <v>77</v>
      </c>
      <c r="F21" s="17" t="s">
        <v>17</v>
      </c>
      <c r="G21" s="13"/>
      <c r="H21" s="18" t="s">
        <v>218</v>
      </c>
      <c r="I21" s="19"/>
      <c r="J21" s="20">
        <v>0.03801482</v>
      </c>
      <c r="K21" s="21"/>
      <c r="L21" s="22">
        <v>0.01295055</v>
      </c>
      <c r="M21" s="23">
        <v>10.9622411693057</v>
      </c>
      <c r="N21" s="2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s="46" customFormat="1" ht="13.5" customHeight="1">
      <c r="A22" s="33" t="s">
        <v>157</v>
      </c>
      <c r="B22" s="34">
        <v>122</v>
      </c>
      <c r="C22" s="35" t="s">
        <v>269</v>
      </c>
      <c r="D22" s="34">
        <v>1979</v>
      </c>
      <c r="E22" s="36" t="s">
        <v>111</v>
      </c>
      <c r="F22" s="37" t="s">
        <v>17</v>
      </c>
      <c r="G22" s="33"/>
      <c r="H22" s="38" t="s">
        <v>218</v>
      </c>
      <c r="I22" s="39"/>
      <c r="J22" s="40">
        <v>0.04313853</v>
      </c>
      <c r="K22" s="41"/>
      <c r="L22" s="42">
        <v>0.018074259999999998</v>
      </c>
      <c r="M22" s="43">
        <v>9.65924335927019</v>
      </c>
      <c r="N22" s="20"/>
      <c r="O22" s="47"/>
      <c r="P22" s="47"/>
      <c r="Q22" s="47"/>
      <c r="R22" s="47"/>
      <c r="S22" s="47"/>
      <c r="T22" s="47"/>
      <c r="U22" s="47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ht="13.5" customHeight="1">
      <c r="A23" s="13" t="s">
        <v>100</v>
      </c>
      <c r="B23" s="14">
        <v>119</v>
      </c>
      <c r="C23" s="15" t="s">
        <v>239</v>
      </c>
      <c r="D23" s="14">
        <v>1972</v>
      </c>
      <c r="E23" s="16" t="s">
        <v>27</v>
      </c>
      <c r="F23" s="17" t="s">
        <v>13</v>
      </c>
      <c r="G23" s="13"/>
      <c r="H23" s="18" t="s">
        <v>240</v>
      </c>
      <c r="I23" s="19"/>
      <c r="J23" s="20">
        <v>0.038658340000000006</v>
      </c>
      <c r="K23" s="21"/>
      <c r="L23" s="22">
        <v>0.01359407</v>
      </c>
      <c r="M23" s="23">
        <v>10.7784431137725</v>
      </c>
      <c r="N23" s="20">
        <v>0.12605807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139</v>
      </c>
      <c r="B24" s="14">
        <v>106</v>
      </c>
      <c r="C24" s="15" t="s">
        <v>260</v>
      </c>
      <c r="D24" s="14">
        <v>1981</v>
      </c>
      <c r="E24" s="16" t="s">
        <v>100</v>
      </c>
      <c r="F24" s="17" t="s">
        <v>17</v>
      </c>
      <c r="G24" s="13"/>
      <c r="H24" s="18" t="s">
        <v>240</v>
      </c>
      <c r="I24" s="19"/>
      <c r="J24" s="20">
        <v>0.04085454000000001</v>
      </c>
      <c r="K24" s="21"/>
      <c r="L24" s="22">
        <v>0.01579027</v>
      </c>
      <c r="M24" s="23">
        <v>10.1983002832861</v>
      </c>
      <c r="N24" s="2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s="46" customFormat="1" ht="13.5" customHeight="1">
      <c r="A25" s="33" t="s">
        <v>172</v>
      </c>
      <c r="B25" s="34">
        <v>130</v>
      </c>
      <c r="C25" s="35" t="s">
        <v>276</v>
      </c>
      <c r="D25" s="34">
        <v>1973</v>
      </c>
      <c r="E25" s="36" t="s">
        <v>38</v>
      </c>
      <c r="F25" s="37" t="s">
        <v>13</v>
      </c>
      <c r="G25" s="33"/>
      <c r="H25" s="38" t="s">
        <v>240</v>
      </c>
      <c r="I25" s="39"/>
      <c r="J25" s="40">
        <v>0.04654519</v>
      </c>
      <c r="K25" s="41"/>
      <c r="L25" s="42">
        <v>0.02148092</v>
      </c>
      <c r="M25" s="43">
        <v>8.95077076081551</v>
      </c>
      <c r="N25" s="20"/>
      <c r="O25" s="47"/>
      <c r="P25" s="47"/>
      <c r="Q25" s="47"/>
      <c r="R25" s="47"/>
      <c r="S25" s="47"/>
      <c r="T25" s="47"/>
      <c r="U25" s="47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78" ht="13.5" customHeight="1">
      <c r="A26" s="13" t="s">
        <v>85</v>
      </c>
      <c r="B26" s="14">
        <v>125</v>
      </c>
      <c r="C26" s="15" t="s">
        <v>231</v>
      </c>
      <c r="D26" s="14">
        <v>1983</v>
      </c>
      <c r="E26" s="16" t="s">
        <v>15</v>
      </c>
      <c r="F26" s="17" t="s">
        <v>50</v>
      </c>
      <c r="G26" s="13"/>
      <c r="H26" s="18" t="s">
        <v>232</v>
      </c>
      <c r="I26" s="19"/>
      <c r="J26" s="20">
        <v>0.03762297</v>
      </c>
      <c r="K26" s="21"/>
      <c r="L26" s="22">
        <v>0.0125587</v>
      </c>
      <c r="M26" s="23">
        <v>11.0735158412796</v>
      </c>
      <c r="N26" s="20">
        <v>0.12776835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168</v>
      </c>
      <c r="B27" s="14">
        <v>84</v>
      </c>
      <c r="C27" s="15" t="s">
        <v>274</v>
      </c>
      <c r="D27" s="14">
        <v>1977</v>
      </c>
      <c r="E27" s="16" t="s">
        <v>36</v>
      </c>
      <c r="F27" s="17" t="s">
        <v>50</v>
      </c>
      <c r="G27" s="13"/>
      <c r="H27" s="18" t="s">
        <v>232</v>
      </c>
      <c r="I27" s="19"/>
      <c r="J27" s="20">
        <v>0.045070469999999994</v>
      </c>
      <c r="K27" s="21"/>
      <c r="L27" s="22">
        <v>0.020006200000000002</v>
      </c>
      <c r="M27" s="23">
        <v>9.24499229583975</v>
      </c>
      <c r="N27" s="2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s="46" customFormat="1" ht="13.5" customHeight="1">
      <c r="A28" s="33" t="s">
        <v>170</v>
      </c>
      <c r="B28" s="34">
        <v>109</v>
      </c>
      <c r="C28" s="35" t="s">
        <v>275</v>
      </c>
      <c r="D28" s="34">
        <v>1980</v>
      </c>
      <c r="E28" s="36" t="s">
        <v>38</v>
      </c>
      <c r="F28" s="37" t="s">
        <v>50</v>
      </c>
      <c r="G28" s="33"/>
      <c r="H28" s="38" t="s">
        <v>232</v>
      </c>
      <c r="I28" s="39"/>
      <c r="J28" s="40">
        <v>0.045074909999999996</v>
      </c>
      <c r="K28" s="41"/>
      <c r="L28" s="42">
        <v>0.02001064</v>
      </c>
      <c r="M28" s="43">
        <v>9.24499229583975</v>
      </c>
      <c r="N28" s="20"/>
      <c r="O28" s="47"/>
      <c r="P28" s="47"/>
      <c r="Q28" s="47"/>
      <c r="R28" s="47"/>
      <c r="S28" s="47"/>
      <c r="T28" s="47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</row>
  </sheetData>
  <sheetProtection selectLockedCells="1" selectUnlockedCells="1"/>
  <mergeCells count="2">
    <mergeCell ref="A1:M1"/>
    <mergeCell ref="E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2014-04-26T18:05:26Z</dcterms:created>
  <dcterms:modified xsi:type="dcterms:W3CDTF">2014-04-26T18:26:02Z</dcterms:modified>
  <cp:category/>
  <cp:version/>
  <cp:contentType/>
  <cp:contentStatus/>
  <cp:revision>3</cp:revision>
</cp:coreProperties>
</file>