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A - 30 km" sheetId="1" r:id="rId1"/>
    <sheet name="B - 15 km" sheetId="2" r:id="rId2"/>
  </sheets>
  <definedNames/>
  <calcPr fullCalcOnLoad="1"/>
</workbook>
</file>

<file path=xl/sharedStrings.xml><?xml version="1.0" encoding="utf-8"?>
<sst xmlns="http://schemas.openxmlformats.org/spreadsheetml/2006/main" count="1156" uniqueCount="535">
  <si>
    <t>VÝSLEDKOVÁ LISTINA
A – 30 km</t>
  </si>
  <si>
    <t>poř.</t>
  </si>
  <si>
    <t>stč</t>
  </si>
  <si>
    <t>jméno</t>
  </si>
  <si>
    <t>nar.</t>
  </si>
  <si>
    <t>kat.</t>
  </si>
  <si>
    <t>tým</t>
  </si>
  <si>
    <t>čas</t>
  </si>
  <si>
    <t>netto</t>
  </si>
  <si>
    <t>ztráta</t>
  </si>
  <si>
    <t>km/h</t>
  </si>
  <si>
    <t>1.</t>
  </si>
  <si>
    <t xml:space="preserve">ŠPILER STANISLAV </t>
  </si>
  <si>
    <t>M</t>
  </si>
  <si>
    <t>CK PeMaP Přerov</t>
  </si>
  <si>
    <t>2.</t>
  </si>
  <si>
    <t xml:space="preserve">ŠUSTR JIŘÍ </t>
  </si>
  <si>
    <t>Silný Uničov</t>
  </si>
  <si>
    <t>3.</t>
  </si>
  <si>
    <t xml:space="preserve">BÁRTA LUKÁŠ </t>
  </si>
  <si>
    <t>Ostrava</t>
  </si>
  <si>
    <t>4.</t>
  </si>
  <si>
    <t xml:space="preserve">GRÉZL MARTIN </t>
  </si>
  <si>
    <t>Uničov</t>
  </si>
  <si>
    <t>5.</t>
  </si>
  <si>
    <t xml:space="preserve">TYRÁČEK MARTIN </t>
  </si>
  <si>
    <t>Mohelnice</t>
  </si>
  <si>
    <t>6.</t>
  </si>
  <si>
    <t xml:space="preserve">SEKERKA KAREL </t>
  </si>
  <si>
    <t>Olomouc</t>
  </si>
  <si>
    <t>7.</t>
  </si>
  <si>
    <t xml:space="preserve">HUBL PAVEL </t>
  </si>
  <si>
    <t>8.</t>
  </si>
  <si>
    <t>9.</t>
  </si>
  <si>
    <t xml:space="preserve">FOJT ROBERT </t>
  </si>
  <si>
    <t>10.</t>
  </si>
  <si>
    <t xml:space="preserve">PETRÁK MICHAL </t>
  </si>
  <si>
    <t>11.</t>
  </si>
  <si>
    <t xml:space="preserve">HALUZA MARTIN </t>
  </si>
  <si>
    <t>12.</t>
  </si>
  <si>
    <t xml:space="preserve">ŠPIČKA ADAM </t>
  </si>
  <si>
    <t>13.</t>
  </si>
  <si>
    <t xml:space="preserve">MOROŇ TOMÁŠ </t>
  </si>
  <si>
    <t>Dolní Lhota</t>
  </si>
  <si>
    <t>14.</t>
  </si>
  <si>
    <t xml:space="preserve">CAPANDA RADEK </t>
  </si>
  <si>
    <t>Háj ve Slezku</t>
  </si>
  <si>
    <t>15.</t>
  </si>
  <si>
    <t xml:space="preserve">ŠUBRT STANISLAV </t>
  </si>
  <si>
    <t>16.</t>
  </si>
  <si>
    <t xml:space="preserve">NĚMEC TOMÁŠ </t>
  </si>
  <si>
    <t>Litovel</t>
  </si>
  <si>
    <t>17.</t>
  </si>
  <si>
    <t xml:space="preserve">PŠEJA PETR </t>
  </si>
  <si>
    <t>J</t>
  </si>
  <si>
    <t>Šternberk</t>
  </si>
  <si>
    <t>18.</t>
  </si>
  <si>
    <t xml:space="preserve">PLANIČKA JIŘÍ </t>
  </si>
  <si>
    <t>19.</t>
  </si>
  <si>
    <t xml:space="preserve">KVAPIL PAVEL </t>
  </si>
  <si>
    <t>20.</t>
  </si>
  <si>
    <t xml:space="preserve">HAMPL STANISLAV </t>
  </si>
  <si>
    <t>21.</t>
  </si>
  <si>
    <t xml:space="preserve">KOSATÍK ADAM </t>
  </si>
  <si>
    <t>Moravský Beroun</t>
  </si>
  <si>
    <t>22.</t>
  </si>
  <si>
    <t xml:space="preserve">HEINZ MARTIN </t>
  </si>
  <si>
    <t>23.</t>
  </si>
  <si>
    <t xml:space="preserve">JANBOR MILAN </t>
  </si>
  <si>
    <t>24.</t>
  </si>
  <si>
    <t xml:space="preserve">BLAHÁK ANTONÍN </t>
  </si>
  <si>
    <t>25.</t>
  </si>
  <si>
    <t xml:space="preserve">HAVLÍČEK MIROSLAV </t>
  </si>
  <si>
    <t>Haňovice</t>
  </si>
  <si>
    <t>26.</t>
  </si>
  <si>
    <t xml:space="preserve">FLÁŠAR TOMÁŠ </t>
  </si>
  <si>
    <t>27.</t>
  </si>
  <si>
    <t xml:space="preserve">ARNOT JAROSLAV </t>
  </si>
  <si>
    <t>28.</t>
  </si>
  <si>
    <t xml:space="preserve">KUBEČ JAROSLAV </t>
  </si>
  <si>
    <t>29.</t>
  </si>
  <si>
    <t xml:space="preserve">KREJČÍ JIŘÍ </t>
  </si>
  <si>
    <t>Šumperk</t>
  </si>
  <si>
    <t>30.</t>
  </si>
  <si>
    <t xml:space="preserve">HANZLOVÁ BARBORA </t>
  </si>
  <si>
    <t>Z</t>
  </si>
  <si>
    <t>Prostějov</t>
  </si>
  <si>
    <t>31.</t>
  </si>
  <si>
    <t xml:space="preserve">KONEČNÁ JITKA </t>
  </si>
  <si>
    <t>Loučany</t>
  </si>
  <si>
    <t>32.</t>
  </si>
  <si>
    <t xml:space="preserve">GIESEL MILOSLAV </t>
  </si>
  <si>
    <t>Třebčín</t>
  </si>
  <si>
    <t>33.</t>
  </si>
  <si>
    <t xml:space="preserve">VEPŘÍK PAVEL </t>
  </si>
  <si>
    <t>Šumvald</t>
  </si>
  <si>
    <t>34.</t>
  </si>
  <si>
    <t xml:space="preserve">JUŘÍNEK ANTONÍN </t>
  </si>
  <si>
    <t>35.</t>
  </si>
  <si>
    <t xml:space="preserve">ŠMAJ KAMIL </t>
  </si>
  <si>
    <t>Praha</t>
  </si>
  <si>
    <t>36.</t>
  </si>
  <si>
    <t xml:space="preserve">KEPRT ALEŠ </t>
  </si>
  <si>
    <t>Štěpánov</t>
  </si>
  <si>
    <t>37.</t>
  </si>
  <si>
    <t xml:space="preserve">ZATLOUKAL JIŘÍ </t>
  </si>
  <si>
    <t>Metlov</t>
  </si>
  <si>
    <t>38.</t>
  </si>
  <si>
    <t xml:space="preserve">KOTRLA PAVEL </t>
  </si>
  <si>
    <t>Brno</t>
  </si>
  <si>
    <t>39.</t>
  </si>
  <si>
    <t xml:space="preserve">FOJTANÍK TOMÁŠ </t>
  </si>
  <si>
    <t>Tři Dvory</t>
  </si>
  <si>
    <t>40.</t>
  </si>
  <si>
    <t xml:space="preserve">ČECH PAVEL </t>
  </si>
  <si>
    <t>41.</t>
  </si>
  <si>
    <t xml:space="preserve">JAŠEK LUKÁŠ </t>
  </si>
  <si>
    <t>42.</t>
  </si>
  <si>
    <t xml:space="preserve">ČEPA PETR </t>
  </si>
  <si>
    <t>43.</t>
  </si>
  <si>
    <t xml:space="preserve">MÁDR ZBYNĚK </t>
  </si>
  <si>
    <t>44.</t>
  </si>
  <si>
    <t xml:space="preserve">PERNIČKA TOMÁŠ </t>
  </si>
  <si>
    <t>45.</t>
  </si>
  <si>
    <t xml:space="preserve">HANZL JAROSLAV </t>
  </si>
  <si>
    <t>46.</t>
  </si>
  <si>
    <t xml:space="preserve">BRACHAŘ KAMIL </t>
  </si>
  <si>
    <t>Troubelice</t>
  </si>
  <si>
    <t>47.</t>
  </si>
  <si>
    <t xml:space="preserve">ROZMAN MILAN </t>
  </si>
  <si>
    <t>48.</t>
  </si>
  <si>
    <t xml:space="preserve">ŠTEPÁNÍK JAN </t>
  </si>
  <si>
    <t>49.</t>
  </si>
  <si>
    <t xml:space="preserve">ČOUPEK JAN </t>
  </si>
  <si>
    <t>50.</t>
  </si>
  <si>
    <t xml:space="preserve">ORAVA MIROSLAV </t>
  </si>
  <si>
    <t>51.</t>
  </si>
  <si>
    <t xml:space="preserve">MRTVÝ JAN </t>
  </si>
  <si>
    <t>52.</t>
  </si>
  <si>
    <t xml:space="preserve">ALKA TOMÁŠ </t>
  </si>
  <si>
    <t>53.</t>
  </si>
  <si>
    <t xml:space="preserve">ŠÍN OLDŘICH </t>
  </si>
  <si>
    <t>54.</t>
  </si>
  <si>
    <t xml:space="preserve">NOVÁK LUDĚK </t>
  </si>
  <si>
    <t>55.</t>
  </si>
  <si>
    <t xml:space="preserve">KRČEK TOMÁŠ </t>
  </si>
  <si>
    <t>56.</t>
  </si>
  <si>
    <t xml:space="preserve">PROCHÁZKA ROMAN </t>
  </si>
  <si>
    <t>57.</t>
  </si>
  <si>
    <t xml:space="preserve">ŠEFČÍK JOSEF </t>
  </si>
  <si>
    <t>Paseka</t>
  </si>
  <si>
    <t>58.</t>
  </si>
  <si>
    <t xml:space="preserve">DOSTÁL MIROSLAV </t>
  </si>
  <si>
    <t>59.</t>
  </si>
  <si>
    <t xml:space="preserve">DOLÁK MARTIN </t>
  </si>
  <si>
    <t>60.</t>
  </si>
  <si>
    <t xml:space="preserve">MACHÁČEK JIŘÍ </t>
  </si>
  <si>
    <t>Velká Bystřice</t>
  </si>
  <si>
    <t>61.</t>
  </si>
  <si>
    <t xml:space="preserve">ČERNOCKÝ TOMÁŠ </t>
  </si>
  <si>
    <t>62.</t>
  </si>
  <si>
    <t xml:space="preserve">HLUCHENKO JIŘÍ </t>
  </si>
  <si>
    <t>63.</t>
  </si>
  <si>
    <t xml:space="preserve">VALA JIŘÍ </t>
  </si>
  <si>
    <t>Těšenice</t>
  </si>
  <si>
    <t>64.</t>
  </si>
  <si>
    <t xml:space="preserve">BRANDEJS TOMÁŠ </t>
  </si>
  <si>
    <t>65.</t>
  </si>
  <si>
    <t xml:space="preserve">ZIFČÁK ONDŘEJ </t>
  </si>
  <si>
    <t>66.</t>
  </si>
  <si>
    <t xml:space="preserve">ZBOŘIL PAVEL </t>
  </si>
  <si>
    <t>67.</t>
  </si>
  <si>
    <t xml:space="preserve">URBÁŠEK ANTONÍN </t>
  </si>
  <si>
    <t>68.</t>
  </si>
  <si>
    <t xml:space="preserve">HRABAL PAVEL </t>
  </si>
  <si>
    <t>69.</t>
  </si>
  <si>
    <t xml:space="preserve">MACEK LUKÁŠ </t>
  </si>
  <si>
    <t>70.</t>
  </si>
  <si>
    <t xml:space="preserve">KONEČNÝ MARTIN </t>
  </si>
  <si>
    <t>71.</t>
  </si>
  <si>
    <t xml:space="preserve">DVOŘÁK VÁCLAV </t>
  </si>
  <si>
    <t>72.</t>
  </si>
  <si>
    <t xml:space="preserve">PEWNER VLASTIMIL </t>
  </si>
  <si>
    <t>Mladeč</t>
  </si>
  <si>
    <t>73.</t>
  </si>
  <si>
    <t xml:space="preserve">FRANTÍK PETR </t>
  </si>
  <si>
    <t>Nemilany</t>
  </si>
  <si>
    <t>74.</t>
  </si>
  <si>
    <t xml:space="preserve">BŘEŇ MILAN </t>
  </si>
  <si>
    <t>75.</t>
  </si>
  <si>
    <t xml:space="preserve">WEINLICH JIŘÍ </t>
  </si>
  <si>
    <t>76.</t>
  </si>
  <si>
    <t xml:space="preserve">PETR TOMÁŠ </t>
  </si>
  <si>
    <t>Radslavice</t>
  </si>
  <si>
    <t>77.</t>
  </si>
  <si>
    <t xml:space="preserve">KOUPIL RADIM </t>
  </si>
  <si>
    <t>Náměšt n. H</t>
  </si>
  <si>
    <t>78.</t>
  </si>
  <si>
    <t xml:space="preserve">ŠMÍD MICHAL </t>
  </si>
  <si>
    <t>79.</t>
  </si>
  <si>
    <t xml:space="preserve">KUČERA TOMÁŠ </t>
  </si>
  <si>
    <t>80.</t>
  </si>
  <si>
    <t xml:space="preserve">RULÍŠEK ZDENEK </t>
  </si>
  <si>
    <t>81.</t>
  </si>
  <si>
    <t xml:space="preserve">KRUK RADIM </t>
  </si>
  <si>
    <t>Kňovice</t>
  </si>
  <si>
    <t>82.</t>
  </si>
  <si>
    <t xml:space="preserve">PODEŠVA MIROSLAV </t>
  </si>
  <si>
    <t>83.</t>
  </si>
  <si>
    <t xml:space="preserve">KOPKA TOMÁŠ </t>
  </si>
  <si>
    <t>84.</t>
  </si>
  <si>
    <t xml:space="preserve">KRUK KAMIL </t>
  </si>
  <si>
    <t>85.</t>
  </si>
  <si>
    <t xml:space="preserve">VYROUBAL PAVEL </t>
  </si>
  <si>
    <t>Liboš</t>
  </si>
  <si>
    <t>86.</t>
  </si>
  <si>
    <t xml:space="preserve">DOPITA JAN </t>
  </si>
  <si>
    <t>Drahanovice</t>
  </si>
  <si>
    <t>87.</t>
  </si>
  <si>
    <t xml:space="preserve">ŠIMEK PETR </t>
  </si>
  <si>
    <t>88.</t>
  </si>
  <si>
    <t xml:space="preserve">KOHOUT LUKÁŠ </t>
  </si>
  <si>
    <t>89.</t>
  </si>
  <si>
    <t xml:space="preserve">PROVAZ ROMAN </t>
  </si>
  <si>
    <t>Slatinice</t>
  </si>
  <si>
    <t>90.</t>
  </si>
  <si>
    <t>91.</t>
  </si>
  <si>
    <t xml:space="preserve">HAVLÍČKOVÁ MARTA </t>
  </si>
  <si>
    <t>92.</t>
  </si>
  <si>
    <t xml:space="preserve">MUSILOVÁ PAVLA </t>
  </si>
  <si>
    <t>Mladkov</t>
  </si>
  <si>
    <t>93.</t>
  </si>
  <si>
    <t xml:space="preserve">PETRÁK MARTIN </t>
  </si>
  <si>
    <t>Boskovice</t>
  </si>
  <si>
    <t>94.</t>
  </si>
  <si>
    <t xml:space="preserve">NOVÁKOVÁ ANDREA </t>
  </si>
  <si>
    <t>95.</t>
  </si>
  <si>
    <t xml:space="preserve">POLÁŠEK DAVID </t>
  </si>
  <si>
    <t>96.</t>
  </si>
  <si>
    <t xml:space="preserve">POLÁŠEK JAN </t>
  </si>
  <si>
    <t>97.</t>
  </si>
  <si>
    <t xml:space="preserve">NOVÁKOVÁ LENKA </t>
  </si>
  <si>
    <t>98.</t>
  </si>
  <si>
    <t xml:space="preserve">PETR MIROSLAV </t>
  </si>
  <si>
    <t>99.</t>
  </si>
  <si>
    <t xml:space="preserve">SIKORA FRANTIŠEK </t>
  </si>
  <si>
    <t>100.</t>
  </si>
  <si>
    <t xml:space="preserve">DAVID PATRIK </t>
  </si>
  <si>
    <t>101.</t>
  </si>
  <si>
    <t xml:space="preserve">MOKOŠ JAKUB </t>
  </si>
  <si>
    <t>Pňovice</t>
  </si>
  <si>
    <t>102.</t>
  </si>
  <si>
    <t xml:space="preserve">PODEŠVOVÁ HANA </t>
  </si>
  <si>
    <t>103.</t>
  </si>
  <si>
    <t xml:space="preserve">DOSTÁL JAKUB </t>
  </si>
  <si>
    <t>Hradečná</t>
  </si>
  <si>
    <t>104.</t>
  </si>
  <si>
    <t>105.</t>
  </si>
  <si>
    <t xml:space="preserve">KOZOVÁ ROMANA </t>
  </si>
  <si>
    <t>106.</t>
  </si>
  <si>
    <t xml:space="preserve">KOZA MARTIN </t>
  </si>
  <si>
    <t>107.</t>
  </si>
  <si>
    <t xml:space="preserve">MOLER MARTIN </t>
  </si>
  <si>
    <t>108.</t>
  </si>
  <si>
    <t xml:space="preserve">ROMAN JIŘÍ </t>
  </si>
  <si>
    <t>109.</t>
  </si>
  <si>
    <t xml:space="preserve">MELUZÍN IVAN </t>
  </si>
  <si>
    <t>110.</t>
  </si>
  <si>
    <t xml:space="preserve">ANDRLOVÁ KATEŘINA </t>
  </si>
  <si>
    <t>Rabová</t>
  </si>
  <si>
    <t>111.</t>
  </si>
  <si>
    <t>112.</t>
  </si>
  <si>
    <t xml:space="preserve">NAVRÁTIL TOMÁŠ </t>
  </si>
  <si>
    <t>Skrbeň</t>
  </si>
  <si>
    <t>113.</t>
  </si>
  <si>
    <t xml:space="preserve">DOSTÁLOVÁ HANA </t>
  </si>
  <si>
    <t>114.</t>
  </si>
  <si>
    <t xml:space="preserve">MUŽÍK JOSEF </t>
  </si>
  <si>
    <t>115.</t>
  </si>
  <si>
    <t xml:space="preserve">TÁBORSKÝ IVO </t>
  </si>
  <si>
    <t>116.</t>
  </si>
  <si>
    <t xml:space="preserve">KOBZA JAN </t>
  </si>
  <si>
    <t>117.</t>
  </si>
  <si>
    <t xml:space="preserve">PŘIKRYL JAKUB </t>
  </si>
  <si>
    <t>118.</t>
  </si>
  <si>
    <t xml:space="preserve">ŠROMOTA JAN </t>
  </si>
  <si>
    <t>Lipník n.Bečvou</t>
  </si>
  <si>
    <t>119.</t>
  </si>
  <si>
    <t>120.</t>
  </si>
  <si>
    <t xml:space="preserve">MOKOŠ PAVEL </t>
  </si>
  <si>
    <t>121.</t>
  </si>
  <si>
    <t xml:space="preserve">TOMÁŠ PETR </t>
  </si>
  <si>
    <t>122.</t>
  </si>
  <si>
    <t xml:space="preserve">HALOUČKA TOMÁŠ </t>
  </si>
  <si>
    <t>123.</t>
  </si>
  <si>
    <t xml:space="preserve">KOHÚT JIŘÍ </t>
  </si>
  <si>
    <t>Velká n. Veličkou</t>
  </si>
  <si>
    <t>124.</t>
  </si>
  <si>
    <t xml:space="preserve">PEKR JAKUB </t>
  </si>
  <si>
    <t>125.</t>
  </si>
  <si>
    <t xml:space="preserve">OTTOVÁ VERONIKA </t>
  </si>
  <si>
    <t>126.</t>
  </si>
  <si>
    <t xml:space="preserve">ONDERKA TOMÁŠ </t>
  </si>
  <si>
    <t>Hněvotín</t>
  </si>
  <si>
    <t>127.</t>
  </si>
  <si>
    <t xml:space="preserve">KMENTOVÁ LUCIE </t>
  </si>
  <si>
    <t>128.</t>
  </si>
  <si>
    <t xml:space="preserve">ZAPLETALOVÁ JOHANA </t>
  </si>
  <si>
    <t>Babice</t>
  </si>
  <si>
    <t>129.</t>
  </si>
  <si>
    <t xml:space="preserve">VODÁK JOSEF </t>
  </si>
  <si>
    <t>Horka n.Moravou</t>
  </si>
  <si>
    <t>130.</t>
  </si>
  <si>
    <t xml:space="preserve">KADLČÍK ONDŘEJ </t>
  </si>
  <si>
    <t>Hlubočky</t>
  </si>
  <si>
    <t>131.</t>
  </si>
  <si>
    <t xml:space="preserve">ŠAMAJOVÁ PETRA </t>
  </si>
  <si>
    <t>132.</t>
  </si>
  <si>
    <t xml:space="preserve">SPÁČIL JAROMÍR </t>
  </si>
  <si>
    <t>Luká</t>
  </si>
  <si>
    <t>133.</t>
  </si>
  <si>
    <t xml:space="preserve">KUCHAŘOVÁ ILONA </t>
  </si>
  <si>
    <t>Červená Lhota</t>
  </si>
  <si>
    <t>134.</t>
  </si>
  <si>
    <t xml:space="preserve">PECHA BOŘEK </t>
  </si>
  <si>
    <t>135.</t>
  </si>
  <si>
    <t xml:space="preserve">JÓN JAROSLAV </t>
  </si>
  <si>
    <t>136.</t>
  </si>
  <si>
    <t xml:space="preserve">HLALSKÁ SVĚTLANA </t>
  </si>
  <si>
    <t>Moskva</t>
  </si>
  <si>
    <t>137.</t>
  </si>
  <si>
    <t xml:space="preserve">REL JAN </t>
  </si>
  <si>
    <t>138.</t>
  </si>
  <si>
    <t xml:space="preserve">ČERNOCHOVÁ MICHAELA </t>
  </si>
  <si>
    <t>Příkazy</t>
  </si>
  <si>
    <t>139.</t>
  </si>
  <si>
    <t xml:space="preserve">ČERNOCH PETR </t>
  </si>
  <si>
    <t>140.</t>
  </si>
  <si>
    <t xml:space="preserve">VRABLOVÁ VERONIKA </t>
  </si>
  <si>
    <t>141.</t>
  </si>
  <si>
    <t xml:space="preserve">VRABEL JIŘÍ </t>
  </si>
  <si>
    <t>142.</t>
  </si>
  <si>
    <t xml:space="preserve">SLAVÍČEK JAKUB </t>
  </si>
  <si>
    <t>143.</t>
  </si>
  <si>
    <t xml:space="preserve">VYROUBAL RICHARD </t>
  </si>
  <si>
    <t>Kovot Služín</t>
  </si>
  <si>
    <t>144.</t>
  </si>
  <si>
    <t xml:space="preserve">MRÁZOVÁ JITKA </t>
  </si>
  <si>
    <t>145.</t>
  </si>
  <si>
    <t xml:space="preserve">CHYTIL TOMÁŠ </t>
  </si>
  <si>
    <t>146.</t>
  </si>
  <si>
    <t xml:space="preserve">HOJGR PETR </t>
  </si>
  <si>
    <t>147.</t>
  </si>
  <si>
    <t xml:space="preserve">ŽAMPACH MAREK </t>
  </si>
  <si>
    <t>148.</t>
  </si>
  <si>
    <t xml:space="preserve">HOJGROVÁ VĚRA </t>
  </si>
  <si>
    <t>149.</t>
  </si>
  <si>
    <t xml:space="preserve">BEDNÁREK JAN </t>
  </si>
  <si>
    <t>150.</t>
  </si>
  <si>
    <t xml:space="preserve">RIPPL MARTIN </t>
  </si>
  <si>
    <t>151.</t>
  </si>
  <si>
    <t xml:space="preserve">DVORSKÁ BOHUSLAV </t>
  </si>
  <si>
    <t>Štarnov</t>
  </si>
  <si>
    <t>152.</t>
  </si>
  <si>
    <t xml:space="preserve">AKSMANOVÁ MIROSLAVA </t>
  </si>
  <si>
    <t>153.</t>
  </si>
  <si>
    <t xml:space="preserve">VÁLEK LIBOR </t>
  </si>
  <si>
    <t>Medlov</t>
  </si>
  <si>
    <t>154.</t>
  </si>
  <si>
    <t xml:space="preserve">AKSMANOVÁ MARCELA </t>
  </si>
  <si>
    <t>155.</t>
  </si>
  <si>
    <t xml:space="preserve">TRUNDA JOSEF </t>
  </si>
  <si>
    <t>156.</t>
  </si>
  <si>
    <t xml:space="preserve">SCHON MARTIN </t>
  </si>
  <si>
    <t>157.</t>
  </si>
  <si>
    <t xml:space="preserve">KRITBATH JAN </t>
  </si>
  <si>
    <t>158.</t>
  </si>
  <si>
    <t xml:space="preserve">VYSLOUŽIL MARIAN </t>
  </si>
  <si>
    <t>159.</t>
  </si>
  <si>
    <t xml:space="preserve">POSPÍŠIL PAVEL </t>
  </si>
  <si>
    <t>160.</t>
  </si>
  <si>
    <t xml:space="preserve">SKOPAL ZDENĚK </t>
  </si>
  <si>
    <t>161.</t>
  </si>
  <si>
    <t xml:space="preserve">MOLÍK LUBOMÍR </t>
  </si>
  <si>
    <t>162.</t>
  </si>
  <si>
    <t xml:space="preserve">ŠROMOTOVÁ KATEŘINA </t>
  </si>
  <si>
    <t>163.</t>
  </si>
  <si>
    <t xml:space="preserve">ŠROMOTOVÁ RENATA </t>
  </si>
  <si>
    <t>164.</t>
  </si>
  <si>
    <t xml:space="preserve">MOLÍKOVÁ MARIE </t>
  </si>
  <si>
    <t>165.</t>
  </si>
  <si>
    <t xml:space="preserve">HOFÍREK JIŘÍ </t>
  </si>
  <si>
    <t>166.</t>
  </si>
  <si>
    <t xml:space="preserve">KADERA PAVEL </t>
  </si>
  <si>
    <t>167.</t>
  </si>
  <si>
    <t xml:space="preserve">URBÁNEK FRANTIŠEK </t>
  </si>
  <si>
    <t>168.</t>
  </si>
  <si>
    <t xml:space="preserve">ČEPA FRANTA </t>
  </si>
  <si>
    <t>169.</t>
  </si>
  <si>
    <t xml:space="preserve">UNZEITIG PAVEL </t>
  </si>
  <si>
    <t>170.</t>
  </si>
  <si>
    <t xml:space="preserve">MIKULICA KAREL </t>
  </si>
  <si>
    <t>171.</t>
  </si>
  <si>
    <t xml:space="preserve">OBŠILOVÁ RENATA </t>
  </si>
  <si>
    <t>172.</t>
  </si>
  <si>
    <t xml:space="preserve">BANKOVÁ GABRIELA </t>
  </si>
  <si>
    <t>173.</t>
  </si>
  <si>
    <t xml:space="preserve">LAKOMÝ JAN </t>
  </si>
  <si>
    <t>Červenka</t>
  </si>
  <si>
    <t>174.</t>
  </si>
  <si>
    <t xml:space="preserve">LAKOMÝ PETR </t>
  </si>
  <si>
    <t>175.</t>
  </si>
  <si>
    <t xml:space="preserve">ZIFČÁKOVÁ LENKA </t>
  </si>
  <si>
    <t>176.</t>
  </si>
  <si>
    <t xml:space="preserve">ČERVENÝ PAVEL </t>
  </si>
  <si>
    <t>177.</t>
  </si>
  <si>
    <t xml:space="preserve">BLAŽKOVÁ MARKÉTA </t>
  </si>
  <si>
    <t>178.</t>
  </si>
  <si>
    <t xml:space="preserve">OUTRATA MIROSLAV </t>
  </si>
  <si>
    <t>179.</t>
  </si>
  <si>
    <t xml:space="preserve">VRÁBLOVÁ MIROSLAVA </t>
  </si>
  <si>
    <t>180.</t>
  </si>
  <si>
    <t xml:space="preserve">ZIFČÁKOVÁ KLÁRA </t>
  </si>
  <si>
    <t>181.</t>
  </si>
  <si>
    <t xml:space="preserve">BURIÁNKOVÁ ZDENKA </t>
  </si>
  <si>
    <t>182.</t>
  </si>
  <si>
    <t xml:space="preserve">HEJNÁ MICHELA </t>
  </si>
  <si>
    <t>Želeckovice</t>
  </si>
  <si>
    <t>183.</t>
  </si>
  <si>
    <t xml:space="preserve">BURIAN LIBOR </t>
  </si>
  <si>
    <t>Usov</t>
  </si>
  <si>
    <t>184.</t>
  </si>
  <si>
    <t xml:space="preserve">RULÍŠKOVÁ EVA </t>
  </si>
  <si>
    <t>185.</t>
  </si>
  <si>
    <t xml:space="preserve">RULÍŠKOVÁ JANA </t>
  </si>
  <si>
    <t>186.</t>
  </si>
  <si>
    <t xml:space="preserve">AKSMANOVÁ MILANA </t>
  </si>
  <si>
    <t>187.</t>
  </si>
  <si>
    <t xml:space="preserve">AKSMANOVÁ JANA </t>
  </si>
  <si>
    <t>188.</t>
  </si>
  <si>
    <t xml:space="preserve">DALAJKA ZDENEK </t>
  </si>
  <si>
    <t>189.</t>
  </si>
  <si>
    <t xml:space="preserve">DĚDIČOVÁ JITKA </t>
  </si>
  <si>
    <t>190.</t>
  </si>
  <si>
    <t xml:space="preserve">ŠMIDRKALOVÁ EVA </t>
  </si>
  <si>
    <t>191.</t>
  </si>
  <si>
    <t xml:space="preserve">KOHÚTOVÁ IVA </t>
  </si>
  <si>
    <t>192.</t>
  </si>
  <si>
    <t xml:space="preserve">HRBÁČEK ZDENĚK </t>
  </si>
  <si>
    <t>193.</t>
  </si>
  <si>
    <t xml:space="preserve">ŠMIDRKAL PETR </t>
  </si>
  <si>
    <t>194.</t>
  </si>
  <si>
    <t xml:space="preserve">HANÁČEK MARTIN </t>
  </si>
  <si>
    <t>195.</t>
  </si>
  <si>
    <t xml:space="preserve">MĚCHÁČEK MICHAL </t>
  </si>
  <si>
    <t>Staré Mésto</t>
  </si>
  <si>
    <t>196.</t>
  </si>
  <si>
    <t xml:space="preserve">TESAŘ JAROSLAV </t>
  </si>
  <si>
    <t xml:space="preserve">ŽILKA ŠTEFAN </t>
  </si>
  <si>
    <t>Rimavská Sobota</t>
  </si>
  <si>
    <t>DNF</t>
  </si>
  <si>
    <t xml:space="preserve">VÁŇA PETR </t>
  </si>
  <si>
    <t xml:space="preserve">BRAUNER KAREL </t>
  </si>
  <si>
    <t xml:space="preserve">RACLAVSKÝ DAVID </t>
  </si>
  <si>
    <t xml:space="preserve">HLAVÁČOVÁ EVA </t>
  </si>
  <si>
    <t xml:space="preserve">SKOPALOVÁ BARBORA </t>
  </si>
  <si>
    <t>VÝSLEDKOVÁ LISTINA
B – 15 km</t>
  </si>
  <si>
    <t xml:space="preserve">VALIGURA JIŘ, MARTIN </t>
  </si>
  <si>
    <t xml:space="preserve">ŠMOLDAS RADEK, MICHAL </t>
  </si>
  <si>
    <t xml:space="preserve">VYROUBAL VOJTĚCH, TOMÁŠ </t>
  </si>
  <si>
    <t xml:space="preserve">ŠČUČKOVÁ JIŘINA,OLDŘICH, NELA </t>
  </si>
  <si>
    <t xml:space="preserve">LENOCH MARTIN, DAVID, SVOBODOVÁ MARKÉTA </t>
  </si>
  <si>
    <t xml:space="preserve">ŠIMARA MARTIN, DOMINIK </t>
  </si>
  <si>
    <t xml:space="preserve">HAJTMAR JAKUB, PETR </t>
  </si>
  <si>
    <t xml:space="preserve">ŠMOLDASOVÁ ZUZANA, ZUZANA </t>
  </si>
  <si>
    <t xml:space="preserve">AMBROZEK MICHAL, MICHAEL </t>
  </si>
  <si>
    <t xml:space="preserve">PROCHÁZKA VÁCLAV, TOMÁŠ, LENKA </t>
  </si>
  <si>
    <t xml:space="preserve">LACHNIT PAVEL, LUKÁŠ </t>
  </si>
  <si>
    <t xml:space="preserve">TLAMKA VLASTIMIL, SKALICKÁ LUCIE, DRŠKA JAN, VANĚK TOMÁŠ </t>
  </si>
  <si>
    <t xml:space="preserve">NAVRÁTIL JIŘÍ, RADOVAN </t>
  </si>
  <si>
    <t xml:space="preserve">ZAPLETAL FILIP, DALIBOR </t>
  </si>
  <si>
    <t xml:space="preserve">KOŘENEK PETR, MATĚJ </t>
  </si>
  <si>
    <t xml:space="preserve">SLADOMEL PETR ONDRÁČEK ALOIS, ČECHOVÁ LIBUŠE </t>
  </si>
  <si>
    <t xml:space="preserve">BEDNÁŘOVÁ HELENA, JIŘÍ </t>
  </si>
  <si>
    <t xml:space="preserve">BEWEŠL OLDŘICH, MARTIN, JANA </t>
  </si>
  <si>
    <t xml:space="preserve">PRUCEK DANIEL, ALENA, ANNA, ANDĚLA </t>
  </si>
  <si>
    <t xml:space="preserve">SKRUŠNÝ IGOR, DAVID </t>
  </si>
  <si>
    <t xml:space="preserve">ŠMOLDAS VLADIMÍR </t>
  </si>
  <si>
    <t xml:space="preserve">POLÁČEK MICHAL, ONDŘEJ </t>
  </si>
  <si>
    <t xml:space="preserve">HŇOUPKOVÁ ANNA </t>
  </si>
  <si>
    <t xml:space="preserve">ŽDÍRAL JIŘÍ, PETR, ONDRA </t>
  </si>
  <si>
    <t xml:space="preserve">JOSKUJ RADEK, ŠTĚPÁN, JAROSLAVA, NIKOLKA </t>
  </si>
  <si>
    <t xml:space="preserve">HEJTMAN MIROSLAV, MATĚJ, MARTINA </t>
  </si>
  <si>
    <t xml:space="preserve">MIČKA RENÉ, LUCIE, VERONIKA, MARKÉTA </t>
  </si>
  <si>
    <t xml:space="preserve">ORSÁGOVÁ RŮŽENA, ALENA, MIROSLAV, MIROSLAV </t>
  </si>
  <si>
    <t xml:space="preserve">STEJSKAL TOMÁŠ, PETRA, ELIŠKA, JAN PETR </t>
  </si>
  <si>
    <t xml:space="preserve">BEZDĚK JAROSLAV, JAROSLAVA, MARTINA </t>
  </si>
  <si>
    <t xml:space="preserve">BLAŽKOVÁ ROMANA, ALŽBĚTA </t>
  </si>
  <si>
    <t xml:space="preserve">LACHNITOVÁ KRISTÝNA, PAVLÍNA </t>
  </si>
  <si>
    <t xml:space="preserve">DOHNAL PETR, VOJTĚCH </t>
  </si>
  <si>
    <t xml:space="preserve">ŠAFAŘÍKOVÁ JANA, ŠTĚPÁNKOVÁ HANA, ANDREA, ALEXANDRA, BEATA </t>
  </si>
  <si>
    <t xml:space="preserve">HORÁK PAVEL, PATRIK, ZACPAL ŠIMON </t>
  </si>
  <si>
    <t xml:space="preserve">PEKAŘOVÁ ŠÁRKA, BRACHTL LIBOR, JUSTÝNA </t>
  </si>
  <si>
    <t xml:space="preserve">ROMANOVÁ RENATA, TOMÁŠ </t>
  </si>
  <si>
    <t xml:space="preserve">KLEMENT VÍT, BRONISLAV, PETRA </t>
  </si>
  <si>
    <t xml:space="preserve">PEKAŘ RADEK, TOMÁŠ </t>
  </si>
  <si>
    <t xml:space="preserve">DVOŘÁKOVÁ ANDREA, ANNA, FRANTIŠEK </t>
  </si>
  <si>
    <t xml:space="preserve">HAJDOVÁ IVETA, ŠIMON </t>
  </si>
  <si>
    <t xml:space="preserve">FALTUS LUBA, ILA, ELIŠKA </t>
  </si>
  <si>
    <t xml:space="preserve">LAŽA TOMÁŠ, MARTINA </t>
  </si>
  <si>
    <t xml:space="preserve">GELA RADEK, BARBORA </t>
  </si>
  <si>
    <t xml:space="preserve">VAŇKOVÁ GÁBA, JIŘÍ MÍŠA, ŠTĚPÍÍK </t>
  </si>
  <si>
    <t xml:space="preserve">FOLTÝNEK JIŘÍ, JIŘÍ </t>
  </si>
  <si>
    <t xml:space="preserve">MRHAČ VÍT,TOMÁŠ </t>
  </si>
  <si>
    <t xml:space="preserve">ZAPLETALOVÁ JITKA, MARTIN, SVĚTNICKÁ MARTA, SLANÁ VERONIKA </t>
  </si>
  <si>
    <t xml:space="preserve">BEDNÁŘ MAREK, ADAM, MATĚJ </t>
  </si>
  <si>
    <t xml:space="preserve">PACÁKOVÁ LENKA, PETR, MILAN, VÁCLAV, WENGRYN JAN </t>
  </si>
  <si>
    <t xml:space="preserve">MÁDROVÁ BOŽENA, ROBERT </t>
  </si>
  <si>
    <t xml:space="preserve">NAVARA JIŘÍ, JAKUB, FALTUSOVÁ PAVLÍNA </t>
  </si>
  <si>
    <t xml:space="preserve">SCHREIBER MICHAL, HANA, KOBOLKA JAN, KRISTÝNA </t>
  </si>
  <si>
    <t xml:space="preserve">PYTOLAJ RADEK, RADEK, KRISTÝNA </t>
  </si>
  <si>
    <t xml:space="preserve">VEPŘEK MILAN, ŠIMON </t>
  </si>
  <si>
    <t xml:space="preserve">HONIGOVÁ EVA, LENKA, PAVEL, ŠNOBL PETR </t>
  </si>
  <si>
    <t xml:space="preserve">ZLOCH PETR, MILADA, NIKOLA </t>
  </si>
  <si>
    <t xml:space="preserve">DOČKAL MARTIN, MILAN </t>
  </si>
  <si>
    <t xml:space="preserve">DSÁK BOHUMIL, EVA, DOMINIK, ELINKA </t>
  </si>
  <si>
    <t xml:space="preserve">TIEFANDACH PETR, PETR, BAJER VLADIMÍR, MISAŘ JIŘÍ </t>
  </si>
  <si>
    <t xml:space="preserve">LÁTAL PETR, TOMÁŠ </t>
  </si>
  <si>
    <t xml:space="preserve">ŠIMEK LADISLAV, AMÁLKA, VELEŠÍKOVÁ DANA </t>
  </si>
  <si>
    <t xml:space="preserve">VITOUL OLDŘICH, MARTIN, TOBIÁŠ </t>
  </si>
  <si>
    <t xml:space="preserve">MRHAČOVÁ SYLVIE, JITKA </t>
  </si>
  <si>
    <t xml:space="preserve">MAREŠ PETR, MIROSLAVA, JAROSLAVA </t>
  </si>
  <si>
    <t xml:space="preserve">VEPŘEKOVÁ MICHAELA, EMA, ZEMÁNKOVÁ LUDMILA </t>
  </si>
  <si>
    <t xml:space="preserve">JUŘENA ROMAN, HANA </t>
  </si>
  <si>
    <t xml:space="preserve">NEŠPOR LUDVÍK, ALENA, ZDEŇKA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</si>
</sst>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H]:MM:SS"/>
    <numFmt numFmtId="166" formatCode="0.0"/>
    <numFmt numFmtId="167" formatCode="[H]:MM:SS"/>
    <numFmt numFmtId="168" formatCode="0.0"/>
  </numFmts>
  <fonts count="6">
    <font>
      <sz val="10"/>
      <name val="Arial"/>
      <family val="2"/>
    </font>
    <font>
      <sz val="10"/>
      <color indexed="9"/>
      <name val="AR PL KaitiM GB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32"/>
  <sheetViews>
    <sheetView tabSelected="1" defaultGridColor="0" colorId="27" workbookViewId="0" topLeftCell="A1">
      <selection activeCell="A204" sqref="A204"/>
    </sheetView>
  </sheetViews>
  <sheetFormatPr defaultColWidth="12.57421875" defaultRowHeight="13.5" customHeight="1"/>
  <cols>
    <col min="1" max="1" width="7.28125" style="1" customWidth="1"/>
    <col min="2" max="2" width="6.851562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20.421875" style="6" customWidth="1"/>
    <col min="8" max="8" width="10.140625" style="1" customWidth="1"/>
    <col min="9" max="9" width="0" style="2" customWidth="1"/>
    <col min="10" max="10" width="9.421875" style="5" customWidth="1"/>
    <col min="11" max="11" width="10.140625" style="2" customWidth="1"/>
    <col min="12" max="16384" width="11.57421875" style="0" customWidth="1"/>
  </cols>
  <sheetData>
    <row r="1" spans="1:50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13.5" customHeight="1">
      <c r="A3" s="10" t="s">
        <v>11</v>
      </c>
      <c r="B3" s="11">
        <v>109</v>
      </c>
      <c r="C3" s="12" t="s">
        <v>12</v>
      </c>
      <c r="D3" s="11">
        <v>1981</v>
      </c>
      <c r="E3" s="13" t="s">
        <v>11</v>
      </c>
      <c r="F3" s="14" t="s">
        <v>13</v>
      </c>
      <c r="G3" s="15" t="s">
        <v>14</v>
      </c>
      <c r="H3" s="16">
        <v>0.03612765</v>
      </c>
      <c r="I3" s="17"/>
      <c r="J3" s="18"/>
      <c r="K3" s="19">
        <v>34.60429349567446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5" customHeight="1">
      <c r="A4" s="10" t="s">
        <v>15</v>
      </c>
      <c r="B4" s="11">
        <v>73</v>
      </c>
      <c r="C4" s="12" t="s">
        <v>16</v>
      </c>
      <c r="D4" s="11">
        <v>1980</v>
      </c>
      <c r="E4" s="13" t="s">
        <v>15</v>
      </c>
      <c r="F4" s="14" t="s">
        <v>13</v>
      </c>
      <c r="G4" s="15" t="s">
        <v>17</v>
      </c>
      <c r="H4" s="16">
        <v>0.03640334</v>
      </c>
      <c r="I4" s="17"/>
      <c r="J4" s="18">
        <v>0.00027569000000000204</v>
      </c>
      <c r="K4" s="19">
        <v>34.34022257551669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5" customHeight="1">
      <c r="A5" s="10" t="s">
        <v>18</v>
      </c>
      <c r="B5" s="11">
        <v>52</v>
      </c>
      <c r="C5" s="12" t="s">
        <v>19</v>
      </c>
      <c r="D5" s="11">
        <v>1978</v>
      </c>
      <c r="E5" s="13" t="s">
        <v>18</v>
      </c>
      <c r="F5" s="14" t="s">
        <v>13</v>
      </c>
      <c r="G5" s="15" t="s">
        <v>20</v>
      </c>
      <c r="H5" s="16">
        <v>0.03709686</v>
      </c>
      <c r="I5" s="17"/>
      <c r="J5" s="18">
        <v>0.0009692100000000051</v>
      </c>
      <c r="K5" s="19">
        <v>33.697347893915754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3.5" customHeight="1">
      <c r="A6" s="10" t="s">
        <v>21</v>
      </c>
      <c r="B6" s="11">
        <v>161</v>
      </c>
      <c r="C6" s="12" t="s">
        <v>22</v>
      </c>
      <c r="D6" s="11">
        <v>1991</v>
      </c>
      <c r="E6" s="13" t="s">
        <v>21</v>
      </c>
      <c r="F6" s="14" t="s">
        <v>13</v>
      </c>
      <c r="G6" s="15" t="s">
        <v>23</v>
      </c>
      <c r="H6" s="16">
        <v>0.03712884</v>
      </c>
      <c r="I6" s="17"/>
      <c r="J6" s="18">
        <v>0.001001190000000006</v>
      </c>
      <c r="K6" s="19">
        <v>33.66583541147132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3.5" customHeight="1">
      <c r="A7" s="10" t="s">
        <v>24</v>
      </c>
      <c r="B7" s="11">
        <v>195</v>
      </c>
      <c r="C7" s="12" t="s">
        <v>25</v>
      </c>
      <c r="D7" s="11">
        <v>1973</v>
      </c>
      <c r="E7" s="13" t="s">
        <v>24</v>
      </c>
      <c r="F7" s="14" t="s">
        <v>13</v>
      </c>
      <c r="G7" s="15" t="s">
        <v>26</v>
      </c>
      <c r="H7" s="16">
        <v>0.03751015</v>
      </c>
      <c r="I7" s="17"/>
      <c r="J7" s="18">
        <v>0.0013825000000000018</v>
      </c>
      <c r="K7" s="19">
        <v>33.323048441838935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3.5" customHeight="1">
      <c r="A8" s="10" t="s">
        <v>27</v>
      </c>
      <c r="B8" s="11">
        <v>129</v>
      </c>
      <c r="C8" s="12" t="s">
        <v>28</v>
      </c>
      <c r="D8" s="11">
        <v>1988</v>
      </c>
      <c r="E8" s="13" t="s">
        <v>27</v>
      </c>
      <c r="F8" s="14" t="s">
        <v>13</v>
      </c>
      <c r="G8" s="15" t="s">
        <v>29</v>
      </c>
      <c r="H8" s="16">
        <v>0.03751329</v>
      </c>
      <c r="I8" s="17"/>
      <c r="J8" s="18">
        <v>0.0013856400000000005</v>
      </c>
      <c r="K8" s="19">
        <v>33.323048441838935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3.5" customHeight="1">
      <c r="A9" s="10" t="s">
        <v>30</v>
      </c>
      <c r="B9" s="11">
        <v>196</v>
      </c>
      <c r="C9" s="12" t="s">
        <v>31</v>
      </c>
      <c r="D9" s="11">
        <v>1970</v>
      </c>
      <c r="E9" s="13" t="s">
        <v>30</v>
      </c>
      <c r="F9" s="14" t="s">
        <v>13</v>
      </c>
      <c r="G9" s="15" t="s">
        <v>26</v>
      </c>
      <c r="H9" s="16">
        <v>0.03752672</v>
      </c>
      <c r="I9" s="17"/>
      <c r="J9" s="18">
        <v>0.0013990700000000023</v>
      </c>
      <c r="K9" s="19">
        <v>33.312769895126465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3.5" customHeight="1">
      <c r="A10" s="10" t="s">
        <v>32</v>
      </c>
      <c r="B10" s="11">
        <v>82</v>
      </c>
      <c r="C10" s="12" t="s">
        <v>28</v>
      </c>
      <c r="D10" s="11">
        <v>1961</v>
      </c>
      <c r="E10" s="13" t="s">
        <v>32</v>
      </c>
      <c r="F10" s="14" t="s">
        <v>13</v>
      </c>
      <c r="G10" s="15" t="s">
        <v>29</v>
      </c>
      <c r="H10" s="16">
        <v>0.03758255</v>
      </c>
      <c r="I10" s="17"/>
      <c r="J10" s="18">
        <v>0.001454900000000002</v>
      </c>
      <c r="K10" s="19">
        <v>33.261472128118264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3.5" customHeight="1">
      <c r="A11" s="10" t="s">
        <v>33</v>
      </c>
      <c r="B11" s="11">
        <v>183</v>
      </c>
      <c r="C11" s="12" t="s">
        <v>34</v>
      </c>
      <c r="D11" s="11">
        <v>1976</v>
      </c>
      <c r="E11" s="13" t="s">
        <v>33</v>
      </c>
      <c r="F11" s="14" t="s">
        <v>13</v>
      </c>
      <c r="G11" s="15" t="s">
        <v>29</v>
      </c>
      <c r="H11" s="16">
        <v>0.03760866</v>
      </c>
      <c r="I11" s="17"/>
      <c r="J11" s="18">
        <v>0.0014810100000000048</v>
      </c>
      <c r="K11" s="19">
        <v>33.2409972299169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3.5" customHeight="1">
      <c r="A12" s="10" t="s">
        <v>35</v>
      </c>
      <c r="B12" s="11">
        <v>120</v>
      </c>
      <c r="C12" s="12" t="s">
        <v>36</v>
      </c>
      <c r="D12" s="11">
        <v>1982</v>
      </c>
      <c r="E12" s="13" t="s">
        <v>35</v>
      </c>
      <c r="F12" s="14" t="s">
        <v>13</v>
      </c>
      <c r="G12" s="15" t="s">
        <v>14</v>
      </c>
      <c r="H12" s="16">
        <v>0.03821626</v>
      </c>
      <c r="I12" s="17"/>
      <c r="J12" s="18">
        <v>0.0020886100000000046</v>
      </c>
      <c r="K12" s="19">
        <v>32.707450030284676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3.5" customHeight="1">
      <c r="A13" s="10" t="s">
        <v>37</v>
      </c>
      <c r="B13" s="11">
        <v>118</v>
      </c>
      <c r="C13" s="12" t="s">
        <v>38</v>
      </c>
      <c r="D13" s="11">
        <v>1983</v>
      </c>
      <c r="E13" s="13" t="s">
        <v>37</v>
      </c>
      <c r="F13" s="14" t="s">
        <v>13</v>
      </c>
      <c r="G13" s="15" t="s">
        <v>14</v>
      </c>
      <c r="H13" s="16">
        <v>0.03859283</v>
      </c>
      <c r="I13" s="17"/>
      <c r="J13" s="18">
        <v>0.0024651800000000043</v>
      </c>
      <c r="K13" s="19">
        <v>32.393521295740854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3.5" customHeight="1">
      <c r="A14" s="10" t="s">
        <v>39</v>
      </c>
      <c r="B14" s="11">
        <v>71</v>
      </c>
      <c r="C14" s="12" t="s">
        <v>40</v>
      </c>
      <c r="D14" s="11">
        <v>1975</v>
      </c>
      <c r="E14" s="13" t="s">
        <v>39</v>
      </c>
      <c r="F14" s="14" t="s">
        <v>13</v>
      </c>
      <c r="G14" s="15" t="s">
        <v>29</v>
      </c>
      <c r="H14" s="16">
        <v>0.0397194</v>
      </c>
      <c r="I14" s="17"/>
      <c r="J14" s="18">
        <v>0.0035917500000000047</v>
      </c>
      <c r="K14" s="19">
        <v>31.46853146853147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3.5" customHeight="1">
      <c r="A15" s="10" t="s">
        <v>41</v>
      </c>
      <c r="B15" s="11">
        <v>50</v>
      </c>
      <c r="C15" s="12" t="s">
        <v>42</v>
      </c>
      <c r="D15" s="11">
        <v>1981</v>
      </c>
      <c r="E15" s="13" t="s">
        <v>41</v>
      </c>
      <c r="F15" s="14" t="s">
        <v>13</v>
      </c>
      <c r="G15" s="15" t="s">
        <v>43</v>
      </c>
      <c r="H15" s="16">
        <v>0.0397395</v>
      </c>
      <c r="I15" s="17"/>
      <c r="J15" s="18">
        <v>0.0036118499999999998</v>
      </c>
      <c r="K15" s="19">
        <v>31.45936498689193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3.5" customHeight="1">
      <c r="A16" s="10" t="s">
        <v>44</v>
      </c>
      <c r="B16" s="11">
        <v>51</v>
      </c>
      <c r="C16" s="12" t="s">
        <v>45</v>
      </c>
      <c r="D16" s="11">
        <v>1982</v>
      </c>
      <c r="E16" s="13" t="s">
        <v>44</v>
      </c>
      <c r="F16" s="14" t="s">
        <v>13</v>
      </c>
      <c r="G16" s="15" t="s">
        <v>46</v>
      </c>
      <c r="H16" s="16">
        <v>0.03974598</v>
      </c>
      <c r="I16" s="17"/>
      <c r="J16" s="18">
        <v>0.003618330000000003</v>
      </c>
      <c r="K16" s="19">
        <v>31.450203843913805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3.5" customHeight="1">
      <c r="A17" s="10" t="s">
        <v>47</v>
      </c>
      <c r="B17" s="11">
        <v>136</v>
      </c>
      <c r="C17" s="12" t="s">
        <v>48</v>
      </c>
      <c r="D17" s="11">
        <v>1988</v>
      </c>
      <c r="E17" s="13" t="s">
        <v>47</v>
      </c>
      <c r="F17" s="14" t="s">
        <v>13</v>
      </c>
      <c r="G17" s="15" t="s">
        <v>29</v>
      </c>
      <c r="H17" s="16">
        <v>0.03974876</v>
      </c>
      <c r="I17" s="17"/>
      <c r="J17" s="18">
        <v>0.0036211100000000038</v>
      </c>
      <c r="K17" s="19">
        <v>31.450203843913805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3.5" customHeight="1">
      <c r="A18" s="10" t="s">
        <v>49</v>
      </c>
      <c r="B18" s="11">
        <v>63</v>
      </c>
      <c r="C18" s="12" t="s">
        <v>50</v>
      </c>
      <c r="D18" s="11">
        <v>1987</v>
      </c>
      <c r="E18" s="13" t="s">
        <v>49</v>
      </c>
      <c r="F18" s="14" t="s">
        <v>13</v>
      </c>
      <c r="G18" s="15" t="s">
        <v>51</v>
      </c>
      <c r="H18" s="16">
        <v>0.03975292</v>
      </c>
      <c r="I18" s="17"/>
      <c r="J18" s="18">
        <v>0.00362527</v>
      </c>
      <c r="K18" s="19">
        <v>31.441048034934497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3.5" customHeight="1">
      <c r="A19" s="10" t="s">
        <v>52</v>
      </c>
      <c r="B19" s="11">
        <v>171</v>
      </c>
      <c r="C19" s="12" t="s">
        <v>53</v>
      </c>
      <c r="D19" s="11">
        <v>1994</v>
      </c>
      <c r="E19" s="13" t="s">
        <v>11</v>
      </c>
      <c r="F19" s="14" t="s">
        <v>54</v>
      </c>
      <c r="G19" s="15" t="s">
        <v>55</v>
      </c>
      <c r="H19" s="16">
        <v>0.03976163</v>
      </c>
      <c r="I19" s="17"/>
      <c r="J19" s="18">
        <v>0.003633980000000002</v>
      </c>
      <c r="K19" s="19">
        <v>31.441048034934497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3.5" customHeight="1">
      <c r="A20" s="10" t="s">
        <v>56</v>
      </c>
      <c r="B20" s="11">
        <v>45</v>
      </c>
      <c r="C20" s="12" t="s">
        <v>57</v>
      </c>
      <c r="D20" s="11">
        <v>1988</v>
      </c>
      <c r="E20" s="13" t="s">
        <v>52</v>
      </c>
      <c r="F20" s="14" t="s">
        <v>13</v>
      </c>
      <c r="G20" s="15" t="s">
        <v>51</v>
      </c>
      <c r="H20" s="16">
        <v>0.03977413</v>
      </c>
      <c r="I20" s="17"/>
      <c r="J20" s="18">
        <v>0.0036464800000000006</v>
      </c>
      <c r="K20" s="19">
        <v>31.431897555296857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3.5" customHeight="1">
      <c r="A21" s="10" t="s">
        <v>58</v>
      </c>
      <c r="B21" s="11">
        <v>46</v>
      </c>
      <c r="C21" s="12" t="s">
        <v>59</v>
      </c>
      <c r="D21" s="11">
        <v>1987</v>
      </c>
      <c r="E21" s="13" t="s">
        <v>56</v>
      </c>
      <c r="F21" s="14" t="s">
        <v>13</v>
      </c>
      <c r="G21" s="15" t="s">
        <v>51</v>
      </c>
      <c r="H21" s="16">
        <v>0.03977903</v>
      </c>
      <c r="I21" s="17"/>
      <c r="J21" s="18">
        <v>0.0036513800000000027</v>
      </c>
      <c r="K21" s="19">
        <v>31.422752400349143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3.5" customHeight="1">
      <c r="A22" s="10" t="s">
        <v>60</v>
      </c>
      <c r="B22" s="11">
        <v>7</v>
      </c>
      <c r="C22" s="12" t="s">
        <v>61</v>
      </c>
      <c r="D22" s="11">
        <v>1986</v>
      </c>
      <c r="E22" s="13" t="s">
        <v>58</v>
      </c>
      <c r="F22" s="14" t="s">
        <v>13</v>
      </c>
      <c r="G22" s="15" t="s">
        <v>55</v>
      </c>
      <c r="H22" s="16">
        <v>0.03997265</v>
      </c>
      <c r="I22" s="17"/>
      <c r="J22" s="18">
        <v>0.003845000000000001</v>
      </c>
      <c r="K22" s="19">
        <v>31.26809496236248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3.5" customHeight="1">
      <c r="A23" s="10" t="s">
        <v>62</v>
      </c>
      <c r="B23" s="11">
        <v>23</v>
      </c>
      <c r="C23" s="12" t="s">
        <v>63</v>
      </c>
      <c r="D23" s="11">
        <v>1994</v>
      </c>
      <c r="E23" s="13" t="s">
        <v>15</v>
      </c>
      <c r="F23" s="14" t="s">
        <v>54</v>
      </c>
      <c r="G23" s="15" t="s">
        <v>64</v>
      </c>
      <c r="H23" s="16">
        <v>0.04001116</v>
      </c>
      <c r="I23" s="17"/>
      <c r="J23" s="18">
        <v>0.0038835099999999997</v>
      </c>
      <c r="K23" s="19">
        <v>31.240960370263235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3.5" customHeight="1">
      <c r="A24" s="10" t="s">
        <v>65</v>
      </c>
      <c r="B24" s="11">
        <v>141</v>
      </c>
      <c r="C24" s="12" t="s">
        <v>66</v>
      </c>
      <c r="D24" s="11">
        <v>1988</v>
      </c>
      <c r="E24" s="13" t="s">
        <v>60</v>
      </c>
      <c r="F24" s="14" t="s">
        <v>13</v>
      </c>
      <c r="G24" s="15" t="s">
        <v>29</v>
      </c>
      <c r="H24" s="16">
        <v>0.04106357</v>
      </c>
      <c r="I24" s="17"/>
      <c r="J24" s="18">
        <v>0.004935920000000003</v>
      </c>
      <c r="K24" s="19">
        <v>30.439684329199547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3.5" customHeight="1">
      <c r="A25" s="10" t="s">
        <v>67</v>
      </c>
      <c r="B25" s="11">
        <v>70</v>
      </c>
      <c r="C25" s="12" t="s">
        <v>68</v>
      </c>
      <c r="D25" s="11">
        <v>1974</v>
      </c>
      <c r="E25" s="13" t="s">
        <v>62</v>
      </c>
      <c r="F25" s="14" t="s">
        <v>13</v>
      </c>
      <c r="G25" s="15" t="s">
        <v>17</v>
      </c>
      <c r="H25" s="16">
        <v>0.04191616</v>
      </c>
      <c r="I25" s="17"/>
      <c r="J25" s="18">
        <v>0.005788510000000004</v>
      </c>
      <c r="K25" s="19">
        <v>29.817780231916068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3.5" customHeight="1">
      <c r="A26" s="10" t="s">
        <v>69</v>
      </c>
      <c r="B26" s="11">
        <v>96</v>
      </c>
      <c r="C26" s="12" t="s">
        <v>70</v>
      </c>
      <c r="D26" s="11">
        <v>1984</v>
      </c>
      <c r="E26" s="13" t="s">
        <v>65</v>
      </c>
      <c r="F26" s="14" t="s">
        <v>13</v>
      </c>
      <c r="G26" s="15" t="s">
        <v>23</v>
      </c>
      <c r="H26" s="16">
        <v>0.04198922</v>
      </c>
      <c r="I26" s="17"/>
      <c r="J26" s="18">
        <v>0.0058615700000000034</v>
      </c>
      <c r="K26" s="19">
        <v>29.768467475192942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3.5" customHeight="1">
      <c r="A27" s="10" t="s">
        <v>71</v>
      </c>
      <c r="B27" s="11">
        <v>21</v>
      </c>
      <c r="C27" s="12" t="s">
        <v>72</v>
      </c>
      <c r="D27" s="11">
        <v>1992</v>
      </c>
      <c r="E27" s="13" t="s">
        <v>67</v>
      </c>
      <c r="F27" s="14" t="s">
        <v>13</v>
      </c>
      <c r="G27" s="15" t="s">
        <v>73</v>
      </c>
      <c r="H27" s="16">
        <v>0.04203126</v>
      </c>
      <c r="I27" s="17"/>
      <c r="J27" s="18">
        <v>0.005903610000000004</v>
      </c>
      <c r="K27" s="19">
        <v>29.73568281938326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3.5" customHeight="1">
      <c r="A28" s="10" t="s">
        <v>74</v>
      </c>
      <c r="B28" s="11">
        <v>148</v>
      </c>
      <c r="C28" s="12" t="s">
        <v>75</v>
      </c>
      <c r="D28" s="11">
        <v>1983</v>
      </c>
      <c r="E28" s="13" t="s">
        <v>69</v>
      </c>
      <c r="F28" s="14" t="s">
        <v>13</v>
      </c>
      <c r="G28" s="15" t="s">
        <v>23</v>
      </c>
      <c r="H28" s="16">
        <v>0.0420395</v>
      </c>
      <c r="I28" s="17"/>
      <c r="J28" s="18">
        <v>0.005911850000000003</v>
      </c>
      <c r="K28" s="19">
        <v>29.73568281938326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3.5" customHeight="1">
      <c r="A29" s="10" t="s">
        <v>76</v>
      </c>
      <c r="B29" s="11">
        <v>40</v>
      </c>
      <c r="C29" s="12" t="s">
        <v>77</v>
      </c>
      <c r="D29" s="11">
        <v>1976</v>
      </c>
      <c r="E29" s="13" t="s">
        <v>71</v>
      </c>
      <c r="F29" s="14" t="s">
        <v>13</v>
      </c>
      <c r="G29" s="15" t="s">
        <v>51</v>
      </c>
      <c r="H29" s="16">
        <v>0.0420494</v>
      </c>
      <c r="I29" s="17"/>
      <c r="J29" s="18">
        <v>0.005921750000000003</v>
      </c>
      <c r="K29" s="19">
        <v>29.72749793559042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3.5" customHeight="1">
      <c r="A30" s="10" t="s">
        <v>78</v>
      </c>
      <c r="B30" s="11">
        <v>59</v>
      </c>
      <c r="C30" s="12" t="s">
        <v>79</v>
      </c>
      <c r="D30" s="11">
        <v>1975</v>
      </c>
      <c r="E30" s="13" t="s">
        <v>74</v>
      </c>
      <c r="F30" s="14" t="s">
        <v>13</v>
      </c>
      <c r="G30" s="15" t="s">
        <v>29</v>
      </c>
      <c r="H30" s="16">
        <v>0.04206496</v>
      </c>
      <c r="I30" s="17"/>
      <c r="J30" s="18">
        <v>0.005937310000000001</v>
      </c>
      <c r="K30" s="19">
        <v>29.719317556411667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3.5" customHeight="1">
      <c r="A31" s="10" t="s">
        <v>80</v>
      </c>
      <c r="B31" s="11">
        <v>133</v>
      </c>
      <c r="C31" s="12" t="s">
        <v>81</v>
      </c>
      <c r="D31" s="11">
        <v>1983</v>
      </c>
      <c r="E31" s="13" t="s">
        <v>76</v>
      </c>
      <c r="F31" s="14" t="s">
        <v>13</v>
      </c>
      <c r="G31" s="15" t="s">
        <v>82</v>
      </c>
      <c r="H31" s="16">
        <v>0.04206533</v>
      </c>
      <c r="I31" s="17"/>
      <c r="J31" s="18">
        <v>0.005937680000000001</v>
      </c>
      <c r="K31" s="19">
        <v>29.719317556411667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3.5" customHeight="1">
      <c r="A32" s="10" t="s">
        <v>83</v>
      </c>
      <c r="B32" s="11">
        <v>100</v>
      </c>
      <c r="C32" s="12" t="s">
        <v>84</v>
      </c>
      <c r="D32" s="11">
        <v>1968</v>
      </c>
      <c r="E32" s="13" t="s">
        <v>11</v>
      </c>
      <c r="F32" s="14" t="s">
        <v>85</v>
      </c>
      <c r="G32" s="15" t="s">
        <v>86</v>
      </c>
      <c r="H32" s="16">
        <v>0.04207792</v>
      </c>
      <c r="I32" s="17"/>
      <c r="J32" s="18">
        <v>0.0059502700000000006</v>
      </c>
      <c r="K32" s="19">
        <v>29.702970297029704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3.5" customHeight="1">
      <c r="A33" s="10" t="s">
        <v>87</v>
      </c>
      <c r="B33" s="11">
        <v>32</v>
      </c>
      <c r="C33" s="12" t="s">
        <v>88</v>
      </c>
      <c r="D33" s="11">
        <v>1977</v>
      </c>
      <c r="E33" s="13" t="s">
        <v>15</v>
      </c>
      <c r="F33" s="14" t="s">
        <v>85</v>
      </c>
      <c r="G33" s="15" t="s">
        <v>89</v>
      </c>
      <c r="H33" s="16">
        <v>0.04208394</v>
      </c>
      <c r="I33" s="17"/>
      <c r="J33" s="18">
        <v>0.005956290000000003</v>
      </c>
      <c r="K33" s="19">
        <v>29.702970297029704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3.5" customHeight="1">
      <c r="A34" s="10" t="s">
        <v>90</v>
      </c>
      <c r="B34" s="11">
        <v>185</v>
      </c>
      <c r="C34" s="12" t="s">
        <v>91</v>
      </c>
      <c r="D34" s="11">
        <v>1952</v>
      </c>
      <c r="E34" s="13" t="s">
        <v>78</v>
      </c>
      <c r="F34" s="14" t="s">
        <v>13</v>
      </c>
      <c r="G34" s="15" t="s">
        <v>92</v>
      </c>
      <c r="H34" s="16">
        <v>0.0421745</v>
      </c>
      <c r="I34" s="17"/>
      <c r="J34" s="18">
        <v>0.0060468499999999994</v>
      </c>
      <c r="K34" s="19">
        <v>29.637760702524698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3.5" customHeight="1">
      <c r="A35" s="10" t="s">
        <v>93</v>
      </c>
      <c r="B35" s="11">
        <v>72</v>
      </c>
      <c r="C35" s="12" t="s">
        <v>94</v>
      </c>
      <c r="D35" s="11">
        <v>1972</v>
      </c>
      <c r="E35" s="13" t="s">
        <v>80</v>
      </c>
      <c r="F35" s="14" t="s">
        <v>13</v>
      </c>
      <c r="G35" s="15" t="s">
        <v>95</v>
      </c>
      <c r="H35" s="16">
        <v>0.04229607</v>
      </c>
      <c r="I35" s="17"/>
      <c r="J35" s="18">
        <v>0.006168420000000001</v>
      </c>
      <c r="K35" s="19">
        <v>29.55665024630542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3.5" customHeight="1">
      <c r="A36" s="10" t="s">
        <v>96</v>
      </c>
      <c r="B36" s="11">
        <v>194</v>
      </c>
      <c r="C36" s="12" t="s">
        <v>97</v>
      </c>
      <c r="D36" s="11">
        <v>1988</v>
      </c>
      <c r="E36" s="13" t="s">
        <v>83</v>
      </c>
      <c r="F36" s="14" t="s">
        <v>13</v>
      </c>
      <c r="G36" s="15" t="s">
        <v>29</v>
      </c>
      <c r="H36" s="16">
        <v>0.0427694</v>
      </c>
      <c r="I36" s="17"/>
      <c r="J36" s="18">
        <v>0.006641750000000002</v>
      </c>
      <c r="K36" s="19">
        <v>29.22868741542625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3.5" customHeight="1">
      <c r="A37" s="10" t="s">
        <v>98</v>
      </c>
      <c r="B37" s="11">
        <v>101</v>
      </c>
      <c r="C37" s="12" t="s">
        <v>99</v>
      </c>
      <c r="D37" s="11">
        <v>1985</v>
      </c>
      <c r="E37" s="13" t="s">
        <v>87</v>
      </c>
      <c r="F37" s="14" t="s">
        <v>13</v>
      </c>
      <c r="G37" s="15" t="s">
        <v>100</v>
      </c>
      <c r="H37" s="16">
        <v>0.04279515</v>
      </c>
      <c r="I37" s="17"/>
      <c r="J37" s="18">
        <v>0.0066675</v>
      </c>
      <c r="K37" s="19">
        <v>29.20497566252028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3.5" customHeight="1">
      <c r="A38" s="10" t="s">
        <v>101</v>
      </c>
      <c r="B38" s="11">
        <v>182</v>
      </c>
      <c r="C38" s="12" t="s">
        <v>102</v>
      </c>
      <c r="D38" s="11">
        <v>1977</v>
      </c>
      <c r="E38" s="13" t="s">
        <v>90</v>
      </c>
      <c r="F38" s="14" t="s">
        <v>13</v>
      </c>
      <c r="G38" s="15" t="s">
        <v>103</v>
      </c>
      <c r="H38" s="16">
        <v>0.04301746</v>
      </c>
      <c r="I38" s="17"/>
      <c r="J38" s="18">
        <v>0.006889810000000003</v>
      </c>
      <c r="K38" s="19">
        <v>29.055690072639226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3.5" customHeight="1">
      <c r="A39" s="10" t="s">
        <v>104</v>
      </c>
      <c r="B39" s="11">
        <v>95</v>
      </c>
      <c r="C39" s="12" t="s">
        <v>105</v>
      </c>
      <c r="D39" s="11">
        <v>1952</v>
      </c>
      <c r="E39" s="13" t="s">
        <v>93</v>
      </c>
      <c r="F39" s="14" t="s">
        <v>13</v>
      </c>
      <c r="G39" s="15" t="s">
        <v>106</v>
      </c>
      <c r="H39" s="16">
        <v>0.04324616</v>
      </c>
      <c r="I39" s="17"/>
      <c r="J39" s="18">
        <v>0.0071185100000000015</v>
      </c>
      <c r="K39" s="19">
        <v>28.907922912205567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3.5" customHeight="1">
      <c r="A40" s="10" t="s">
        <v>107</v>
      </c>
      <c r="B40" s="11">
        <v>124</v>
      </c>
      <c r="C40" s="12" t="s">
        <v>108</v>
      </c>
      <c r="D40" s="11">
        <v>1971</v>
      </c>
      <c r="E40" s="13" t="s">
        <v>96</v>
      </c>
      <c r="F40" s="14" t="s">
        <v>13</v>
      </c>
      <c r="G40" s="15" t="s">
        <v>109</v>
      </c>
      <c r="H40" s="16">
        <v>0.04332876</v>
      </c>
      <c r="I40" s="17"/>
      <c r="J40" s="18">
        <v>0.007201110000000004</v>
      </c>
      <c r="K40" s="19">
        <v>28.846153846153847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3.5" customHeight="1">
      <c r="A41" s="10" t="s">
        <v>110</v>
      </c>
      <c r="B41" s="11">
        <v>197</v>
      </c>
      <c r="C41" s="12" t="s">
        <v>111</v>
      </c>
      <c r="D41" s="11">
        <v>1979</v>
      </c>
      <c r="E41" s="13" t="s">
        <v>98</v>
      </c>
      <c r="F41" s="14" t="s">
        <v>13</v>
      </c>
      <c r="G41" s="15" t="s">
        <v>112</v>
      </c>
      <c r="H41" s="16">
        <v>0.04338626</v>
      </c>
      <c r="I41" s="17"/>
      <c r="J41" s="18">
        <v>0.007258610000000006</v>
      </c>
      <c r="K41" s="19">
        <v>28.80768204854628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3.5" customHeight="1">
      <c r="A42" s="10" t="s">
        <v>113</v>
      </c>
      <c r="B42" s="11">
        <v>67</v>
      </c>
      <c r="C42" s="12" t="s">
        <v>114</v>
      </c>
      <c r="D42" s="11">
        <v>1970</v>
      </c>
      <c r="E42" s="13" t="s">
        <v>101</v>
      </c>
      <c r="F42" s="14" t="s">
        <v>13</v>
      </c>
      <c r="G42" s="15" t="s">
        <v>23</v>
      </c>
      <c r="H42" s="16">
        <v>0.04343357</v>
      </c>
      <c r="I42" s="17"/>
      <c r="J42" s="18">
        <v>0.0073059200000000005</v>
      </c>
      <c r="K42" s="19">
        <v>28.776978417266186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3.5" customHeight="1">
      <c r="A43" s="10" t="s">
        <v>115</v>
      </c>
      <c r="B43" s="11">
        <v>10</v>
      </c>
      <c r="C43" s="12" t="s">
        <v>116</v>
      </c>
      <c r="D43" s="11">
        <v>1990</v>
      </c>
      <c r="E43" s="13" t="s">
        <v>104</v>
      </c>
      <c r="F43" s="14" t="s">
        <v>13</v>
      </c>
      <c r="G43" s="15" t="s">
        <v>103</v>
      </c>
      <c r="H43" s="16">
        <v>0.04343737</v>
      </c>
      <c r="I43" s="17"/>
      <c r="J43" s="18">
        <v>0.007309720000000006</v>
      </c>
      <c r="K43" s="19">
        <v>28.776978417266186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3.5" customHeight="1">
      <c r="A44" s="10" t="s">
        <v>117</v>
      </c>
      <c r="B44" s="11">
        <v>143</v>
      </c>
      <c r="C44" s="12" t="s">
        <v>118</v>
      </c>
      <c r="D44" s="11">
        <v>1974</v>
      </c>
      <c r="E44" s="13" t="s">
        <v>107</v>
      </c>
      <c r="F44" s="14" t="s">
        <v>13</v>
      </c>
      <c r="G44" s="15" t="s">
        <v>26</v>
      </c>
      <c r="H44" s="16">
        <v>0.04351283</v>
      </c>
      <c r="I44" s="17"/>
      <c r="J44" s="18">
        <v>0.007385180000000005</v>
      </c>
      <c r="K44" s="19">
        <v>28.72340425531915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3.5" customHeight="1">
      <c r="A45" s="10" t="s">
        <v>119</v>
      </c>
      <c r="B45" s="11">
        <v>180</v>
      </c>
      <c r="C45" s="12" t="s">
        <v>120</v>
      </c>
      <c r="D45" s="11">
        <v>1976</v>
      </c>
      <c r="E45" s="13" t="s">
        <v>110</v>
      </c>
      <c r="F45" s="14" t="s">
        <v>13</v>
      </c>
      <c r="G45" s="15" t="s">
        <v>14</v>
      </c>
      <c r="H45" s="16">
        <v>0.04352589</v>
      </c>
      <c r="I45" s="17"/>
      <c r="J45" s="18">
        <v>0.00739824</v>
      </c>
      <c r="K45" s="19">
        <v>28.71576708322255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3.5" customHeight="1">
      <c r="A46" s="10" t="s">
        <v>121</v>
      </c>
      <c r="B46" s="11">
        <v>152</v>
      </c>
      <c r="C46" s="12" t="s">
        <v>122</v>
      </c>
      <c r="D46" s="11">
        <v>1982</v>
      </c>
      <c r="E46" s="13" t="s">
        <v>113</v>
      </c>
      <c r="F46" s="14" t="s">
        <v>13</v>
      </c>
      <c r="G46" s="15" t="s">
        <v>29</v>
      </c>
      <c r="H46" s="16">
        <v>0.04354644</v>
      </c>
      <c r="I46" s="17"/>
      <c r="J46" s="18">
        <v>0.0074187900000000015</v>
      </c>
      <c r="K46" s="19">
        <v>28.708133971291865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3.5" customHeight="1">
      <c r="A47" s="10" t="s">
        <v>123</v>
      </c>
      <c r="B47" s="11">
        <v>99</v>
      </c>
      <c r="C47" s="12" t="s">
        <v>124</v>
      </c>
      <c r="D47" s="11">
        <v>1961</v>
      </c>
      <c r="E47" s="13" t="s">
        <v>115</v>
      </c>
      <c r="F47" s="14" t="s">
        <v>13</v>
      </c>
      <c r="G47" s="15" t="s">
        <v>86</v>
      </c>
      <c r="H47" s="16">
        <v>0.04355061</v>
      </c>
      <c r="I47" s="17"/>
      <c r="J47" s="18">
        <v>0.007422959999999999</v>
      </c>
      <c r="K47" s="19">
        <v>28.700504916290193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3.5" customHeight="1">
      <c r="A48" s="10" t="s">
        <v>125</v>
      </c>
      <c r="B48" s="11">
        <v>163</v>
      </c>
      <c r="C48" s="12" t="s">
        <v>126</v>
      </c>
      <c r="D48" s="11">
        <v>1986</v>
      </c>
      <c r="E48" s="13" t="s">
        <v>117</v>
      </c>
      <c r="F48" s="14" t="s">
        <v>13</v>
      </c>
      <c r="G48" s="15" t="s">
        <v>127</v>
      </c>
      <c r="H48" s="16">
        <v>0.04382478</v>
      </c>
      <c r="I48" s="17"/>
      <c r="J48" s="18">
        <v>0.007697130000000003</v>
      </c>
      <c r="K48" s="19">
        <v>28.526148969889064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3.5" customHeight="1">
      <c r="A49" s="10" t="s">
        <v>128</v>
      </c>
      <c r="B49" s="11">
        <v>22</v>
      </c>
      <c r="C49" s="12" t="s">
        <v>129</v>
      </c>
      <c r="D49" s="11">
        <v>1992</v>
      </c>
      <c r="E49" s="13" t="s">
        <v>119</v>
      </c>
      <c r="F49" s="14" t="s">
        <v>13</v>
      </c>
      <c r="G49" s="15" t="s">
        <v>73</v>
      </c>
      <c r="H49" s="16">
        <v>0.0438895</v>
      </c>
      <c r="I49" s="17"/>
      <c r="J49" s="18">
        <v>0.007761850000000001</v>
      </c>
      <c r="K49" s="19">
        <v>28.481012658227847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3.5" customHeight="1">
      <c r="A50" s="10" t="s">
        <v>130</v>
      </c>
      <c r="B50" s="11">
        <v>43</v>
      </c>
      <c r="C50" s="12" t="s">
        <v>131</v>
      </c>
      <c r="D50" s="11">
        <v>1980</v>
      </c>
      <c r="E50" s="13" t="s">
        <v>121</v>
      </c>
      <c r="F50" s="14" t="s">
        <v>13</v>
      </c>
      <c r="G50" s="15" t="s">
        <v>51</v>
      </c>
      <c r="H50" s="16">
        <v>0.0439915</v>
      </c>
      <c r="I50" s="17"/>
      <c r="J50" s="18">
        <v>0.007863850000000006</v>
      </c>
      <c r="K50" s="19">
        <v>28.41357537490134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3.5" customHeight="1">
      <c r="A51" s="10" t="s">
        <v>132</v>
      </c>
      <c r="B51" s="11">
        <v>122</v>
      </c>
      <c r="C51" s="12" t="s">
        <v>133</v>
      </c>
      <c r="D51" s="11">
        <v>1967</v>
      </c>
      <c r="E51" s="13" t="s">
        <v>123</v>
      </c>
      <c r="F51" s="14" t="s">
        <v>13</v>
      </c>
      <c r="G51" s="15" t="s">
        <v>109</v>
      </c>
      <c r="H51" s="16">
        <v>0.0440269</v>
      </c>
      <c r="I51" s="17"/>
      <c r="J51" s="18">
        <v>0.007899250000000003</v>
      </c>
      <c r="K51" s="19">
        <v>28.391167192429023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3.5" customHeight="1">
      <c r="A52" s="10" t="s">
        <v>134</v>
      </c>
      <c r="B52" s="11">
        <v>142</v>
      </c>
      <c r="C52" s="12" t="s">
        <v>135</v>
      </c>
      <c r="D52" s="11">
        <v>1994</v>
      </c>
      <c r="E52" s="13" t="s">
        <v>18</v>
      </c>
      <c r="F52" s="14" t="s">
        <v>54</v>
      </c>
      <c r="G52" s="15" t="s">
        <v>29</v>
      </c>
      <c r="H52" s="16">
        <v>0.04403561</v>
      </c>
      <c r="I52" s="17"/>
      <c r="J52" s="18">
        <v>0.007907960000000006</v>
      </c>
      <c r="K52" s="19">
        <v>28.38370565045992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3.5" customHeight="1">
      <c r="A53" s="10" t="s">
        <v>136</v>
      </c>
      <c r="B53" s="11">
        <v>119</v>
      </c>
      <c r="C53" s="12" t="s">
        <v>137</v>
      </c>
      <c r="D53" s="11">
        <v>1993</v>
      </c>
      <c r="E53" s="13" t="s">
        <v>125</v>
      </c>
      <c r="F53" s="14" t="s">
        <v>13</v>
      </c>
      <c r="G53" s="15" t="s">
        <v>14</v>
      </c>
      <c r="H53" s="16">
        <v>0.04403876</v>
      </c>
      <c r="I53" s="17"/>
      <c r="J53" s="18">
        <v>0.007911110000000006</v>
      </c>
      <c r="K53" s="19">
        <v>28.38370565045992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3.5" customHeight="1">
      <c r="A54" s="10" t="s">
        <v>138</v>
      </c>
      <c r="B54" s="11">
        <v>146</v>
      </c>
      <c r="C54" s="12" t="s">
        <v>139</v>
      </c>
      <c r="D54" s="11">
        <v>1980</v>
      </c>
      <c r="E54" s="13" t="s">
        <v>128</v>
      </c>
      <c r="F54" s="14" t="s">
        <v>13</v>
      </c>
      <c r="G54" s="15" t="s">
        <v>29</v>
      </c>
      <c r="H54" s="16">
        <v>0.0440782</v>
      </c>
      <c r="I54" s="17"/>
      <c r="J54" s="18">
        <v>0.00795055</v>
      </c>
      <c r="K54" s="19">
        <v>28.361344537815125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3.5" customHeight="1">
      <c r="A55" s="10" t="s">
        <v>140</v>
      </c>
      <c r="B55" s="11">
        <v>164</v>
      </c>
      <c r="C55" s="12" t="s">
        <v>141</v>
      </c>
      <c r="D55" s="11">
        <v>1980</v>
      </c>
      <c r="E55" s="13" t="s">
        <v>130</v>
      </c>
      <c r="F55" s="14" t="s">
        <v>13</v>
      </c>
      <c r="G55" s="15" t="s">
        <v>23</v>
      </c>
      <c r="H55" s="16">
        <v>0.04418616</v>
      </c>
      <c r="I55" s="17"/>
      <c r="J55" s="18">
        <v>0.008058510000000005</v>
      </c>
      <c r="K55" s="19">
        <v>28.287061288632792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3.5" customHeight="1">
      <c r="A56" s="10" t="s">
        <v>142</v>
      </c>
      <c r="B56" s="11">
        <v>14</v>
      </c>
      <c r="C56" s="12" t="s">
        <v>143</v>
      </c>
      <c r="D56" s="11">
        <v>1995</v>
      </c>
      <c r="E56" s="13" t="s">
        <v>21</v>
      </c>
      <c r="F56" s="14" t="s">
        <v>54</v>
      </c>
      <c r="G56" s="15" t="s">
        <v>55</v>
      </c>
      <c r="H56" s="16">
        <v>0.04427987</v>
      </c>
      <c r="I56" s="17"/>
      <c r="J56" s="18">
        <v>0.008152220000000002</v>
      </c>
      <c r="K56" s="19">
        <v>28.227914270778882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3.5" customHeight="1">
      <c r="A57" s="10" t="s">
        <v>144</v>
      </c>
      <c r="B57" s="11">
        <v>192</v>
      </c>
      <c r="C57" s="12" t="s">
        <v>145</v>
      </c>
      <c r="D57" s="11">
        <v>1981</v>
      </c>
      <c r="E57" s="13" t="s">
        <v>132</v>
      </c>
      <c r="F57" s="14" t="s">
        <v>13</v>
      </c>
      <c r="G57" s="15" t="s">
        <v>23</v>
      </c>
      <c r="H57" s="16">
        <v>0.04431515</v>
      </c>
      <c r="I57" s="17"/>
      <c r="J57" s="18">
        <v>0.0081875</v>
      </c>
      <c r="K57" s="19">
        <v>28.20579785844868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3.5" customHeight="1">
      <c r="A58" s="10" t="s">
        <v>146</v>
      </c>
      <c r="B58" s="11">
        <v>145</v>
      </c>
      <c r="C58" s="12" t="s">
        <v>147</v>
      </c>
      <c r="D58" s="11">
        <v>1975</v>
      </c>
      <c r="E58" s="13" t="s">
        <v>134</v>
      </c>
      <c r="F58" s="14" t="s">
        <v>13</v>
      </c>
      <c r="G58" s="15" t="s">
        <v>29</v>
      </c>
      <c r="H58" s="16">
        <v>0.04443607</v>
      </c>
      <c r="I58" s="17"/>
      <c r="J58" s="18">
        <v>0.008308420000000004</v>
      </c>
      <c r="K58" s="19">
        <v>28.13232612659547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3.5" customHeight="1">
      <c r="A59" s="10" t="s">
        <v>148</v>
      </c>
      <c r="B59" s="11">
        <v>87</v>
      </c>
      <c r="C59" s="12" t="s">
        <v>149</v>
      </c>
      <c r="D59" s="11">
        <v>1987</v>
      </c>
      <c r="E59" s="13" t="s">
        <v>136</v>
      </c>
      <c r="F59" s="14" t="s">
        <v>13</v>
      </c>
      <c r="G59" s="15" t="s">
        <v>150</v>
      </c>
      <c r="H59" s="16">
        <v>0.04443996</v>
      </c>
      <c r="I59" s="17"/>
      <c r="J59" s="18">
        <v>0.008312310000000003</v>
      </c>
      <c r="K59" s="19">
        <v>28.125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3.5" customHeight="1">
      <c r="A60" s="10" t="s">
        <v>151</v>
      </c>
      <c r="B60" s="11">
        <v>132</v>
      </c>
      <c r="C60" s="12" t="s">
        <v>152</v>
      </c>
      <c r="D60" s="11">
        <v>1987</v>
      </c>
      <c r="E60" s="13" t="s">
        <v>138</v>
      </c>
      <c r="F60" s="14" t="s">
        <v>13</v>
      </c>
      <c r="G60" s="15" t="s">
        <v>55</v>
      </c>
      <c r="H60" s="16">
        <v>0.04453172</v>
      </c>
      <c r="I60" s="17"/>
      <c r="J60" s="18">
        <v>0.00840407</v>
      </c>
      <c r="K60" s="19">
        <v>28.066528066528065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3.5" customHeight="1">
      <c r="A61" s="10" t="s">
        <v>153</v>
      </c>
      <c r="B61" s="11">
        <v>56</v>
      </c>
      <c r="C61" s="12" t="s">
        <v>154</v>
      </c>
      <c r="D61" s="11">
        <v>1984</v>
      </c>
      <c r="E61" s="13" t="s">
        <v>140</v>
      </c>
      <c r="F61" s="14" t="s">
        <v>13</v>
      </c>
      <c r="G61" s="15" t="s">
        <v>55</v>
      </c>
      <c r="H61" s="16">
        <v>0.04456968</v>
      </c>
      <c r="I61" s="17"/>
      <c r="J61" s="18">
        <v>0.008442030000000003</v>
      </c>
      <c r="K61" s="19">
        <v>28.044663723708126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3.5" customHeight="1">
      <c r="A62" s="10" t="s">
        <v>155</v>
      </c>
      <c r="B62" s="11">
        <v>93</v>
      </c>
      <c r="C62" s="12" t="s">
        <v>156</v>
      </c>
      <c r="D62" s="11">
        <v>1984</v>
      </c>
      <c r="E62" s="13" t="s">
        <v>142</v>
      </c>
      <c r="F62" s="14" t="s">
        <v>13</v>
      </c>
      <c r="G62" s="15" t="s">
        <v>157</v>
      </c>
      <c r="H62" s="16">
        <v>0.04491366</v>
      </c>
      <c r="I62" s="17"/>
      <c r="J62" s="18">
        <v>0.008786010000000004</v>
      </c>
      <c r="K62" s="19">
        <v>27.827879412522545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3.5" customHeight="1">
      <c r="A63" s="10" t="s">
        <v>158</v>
      </c>
      <c r="B63" s="11">
        <v>61</v>
      </c>
      <c r="C63" s="12" t="s">
        <v>159</v>
      </c>
      <c r="D63" s="11">
        <v>1987</v>
      </c>
      <c r="E63" s="13" t="s">
        <v>144</v>
      </c>
      <c r="F63" s="14" t="s">
        <v>13</v>
      </c>
      <c r="G63" s="15" t="s">
        <v>29</v>
      </c>
      <c r="H63" s="16">
        <v>0.0449194</v>
      </c>
      <c r="I63" s="17"/>
      <c r="J63" s="18">
        <v>0.008791750000000001</v>
      </c>
      <c r="K63" s="19">
        <v>27.827879412522545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3.5" customHeight="1">
      <c r="A64" s="10" t="s">
        <v>160</v>
      </c>
      <c r="B64" s="11">
        <v>88</v>
      </c>
      <c r="C64" s="12" t="s">
        <v>161</v>
      </c>
      <c r="D64" s="11">
        <v>1987</v>
      </c>
      <c r="E64" s="13" t="s">
        <v>146</v>
      </c>
      <c r="F64" s="14" t="s">
        <v>13</v>
      </c>
      <c r="G64" s="15" t="s">
        <v>150</v>
      </c>
      <c r="H64" s="16">
        <v>0.04493783</v>
      </c>
      <c r="I64" s="17"/>
      <c r="J64" s="18">
        <v>0.00881018</v>
      </c>
      <c r="K64" s="19">
        <v>27.81354622714396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3.5" customHeight="1">
      <c r="A65" s="10" t="s">
        <v>162</v>
      </c>
      <c r="B65" s="11">
        <v>177</v>
      </c>
      <c r="C65" s="12" t="s">
        <v>163</v>
      </c>
      <c r="D65" s="11">
        <v>1988</v>
      </c>
      <c r="E65" s="13" t="s">
        <v>148</v>
      </c>
      <c r="F65" s="14" t="s">
        <v>13</v>
      </c>
      <c r="G65" s="15" t="s">
        <v>164</v>
      </c>
      <c r="H65" s="16">
        <v>0.04494459</v>
      </c>
      <c r="I65" s="17"/>
      <c r="J65" s="18">
        <v>0.008816940000000002</v>
      </c>
      <c r="K65" s="19">
        <v>27.81354622714396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3.5" customHeight="1">
      <c r="A66" s="10" t="s">
        <v>165</v>
      </c>
      <c r="B66" s="11">
        <v>178</v>
      </c>
      <c r="C66" s="12" t="s">
        <v>166</v>
      </c>
      <c r="D66" s="11">
        <v>1987</v>
      </c>
      <c r="E66" s="13" t="s">
        <v>151</v>
      </c>
      <c r="F66" s="14" t="s">
        <v>13</v>
      </c>
      <c r="G66" s="15" t="s">
        <v>29</v>
      </c>
      <c r="H66" s="16">
        <v>0.04494718</v>
      </c>
      <c r="I66" s="17"/>
      <c r="J66" s="18">
        <v>0.008819530000000006</v>
      </c>
      <c r="K66" s="19">
        <v>27.81354622714396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3.5" customHeight="1">
      <c r="A67" s="10" t="s">
        <v>167</v>
      </c>
      <c r="B67" s="11">
        <v>116</v>
      </c>
      <c r="C67" s="12" t="s">
        <v>168</v>
      </c>
      <c r="D67" s="11">
        <v>1996</v>
      </c>
      <c r="E67" s="13" t="s">
        <v>24</v>
      </c>
      <c r="F67" s="14" t="s">
        <v>54</v>
      </c>
      <c r="G67" s="15" t="s">
        <v>64</v>
      </c>
      <c r="H67" s="16">
        <v>0.04497589</v>
      </c>
      <c r="I67" s="17"/>
      <c r="J67" s="18">
        <v>0.00884824</v>
      </c>
      <c r="K67" s="19">
        <v>27.792074112197632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3.5" customHeight="1">
      <c r="A68" s="10" t="s">
        <v>169</v>
      </c>
      <c r="B68" s="11">
        <v>69</v>
      </c>
      <c r="C68" s="12" t="s">
        <v>170</v>
      </c>
      <c r="D68" s="11">
        <v>1967</v>
      </c>
      <c r="E68" s="13" t="s">
        <v>153</v>
      </c>
      <c r="F68" s="14" t="s">
        <v>13</v>
      </c>
      <c r="G68" s="15" t="s">
        <v>23</v>
      </c>
      <c r="H68" s="16">
        <v>0.04498755</v>
      </c>
      <c r="I68" s="17"/>
      <c r="J68" s="18">
        <v>0.008859900000000004</v>
      </c>
      <c r="K68" s="19">
        <v>27.78492410599434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3.5" customHeight="1">
      <c r="A69" s="10" t="s">
        <v>171</v>
      </c>
      <c r="B69" s="11">
        <v>47</v>
      </c>
      <c r="C69" s="12" t="s">
        <v>172</v>
      </c>
      <c r="D69" s="11">
        <v>1948</v>
      </c>
      <c r="E69" s="13" t="s">
        <v>155</v>
      </c>
      <c r="F69" s="14" t="s">
        <v>13</v>
      </c>
      <c r="G69" s="15" t="s">
        <v>51</v>
      </c>
      <c r="H69" s="16">
        <v>0.04499839</v>
      </c>
      <c r="I69" s="17"/>
      <c r="J69" s="18">
        <v>0.008870740000000002</v>
      </c>
      <c r="K69" s="19">
        <v>27.77777777777778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3.5" customHeight="1">
      <c r="A70" s="10" t="s">
        <v>173</v>
      </c>
      <c r="B70" s="11">
        <v>108</v>
      </c>
      <c r="C70" s="12" t="s">
        <v>174</v>
      </c>
      <c r="D70" s="11">
        <v>1956</v>
      </c>
      <c r="E70" s="13" t="s">
        <v>158</v>
      </c>
      <c r="F70" s="14" t="s">
        <v>13</v>
      </c>
      <c r="G70" s="15" t="s">
        <v>14</v>
      </c>
      <c r="H70" s="16">
        <v>0.04507542</v>
      </c>
      <c r="I70" s="17"/>
      <c r="J70" s="18">
        <v>0.00894777</v>
      </c>
      <c r="K70" s="19">
        <v>27.72785622593068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3.5" customHeight="1">
      <c r="A71" s="10" t="s">
        <v>175</v>
      </c>
      <c r="B71" s="11">
        <v>20</v>
      </c>
      <c r="C71" s="12" t="s">
        <v>176</v>
      </c>
      <c r="D71" s="11">
        <v>1986</v>
      </c>
      <c r="E71" s="13" t="s">
        <v>160</v>
      </c>
      <c r="F71" s="14" t="s">
        <v>13</v>
      </c>
      <c r="G71" s="15" t="s">
        <v>51</v>
      </c>
      <c r="H71" s="16">
        <v>0.04508903</v>
      </c>
      <c r="I71" s="17"/>
      <c r="J71" s="18">
        <v>0.008961380000000005</v>
      </c>
      <c r="K71" s="19">
        <v>27.720739219712527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3.5" customHeight="1">
      <c r="A72" s="10" t="s">
        <v>177</v>
      </c>
      <c r="B72" s="11">
        <v>166</v>
      </c>
      <c r="C72" s="12" t="s">
        <v>178</v>
      </c>
      <c r="D72" s="11">
        <v>1990</v>
      </c>
      <c r="E72" s="13" t="s">
        <v>162</v>
      </c>
      <c r="F72" s="14" t="s">
        <v>13</v>
      </c>
      <c r="G72" s="15" t="s">
        <v>55</v>
      </c>
      <c r="H72" s="16">
        <v>0.04558802</v>
      </c>
      <c r="I72" s="17"/>
      <c r="J72" s="18">
        <v>0.009460370000000003</v>
      </c>
      <c r="K72" s="19">
        <v>27.418126428027417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3.5" customHeight="1">
      <c r="A73" s="10" t="s">
        <v>179</v>
      </c>
      <c r="B73" s="11">
        <v>77</v>
      </c>
      <c r="C73" s="12" t="s">
        <v>180</v>
      </c>
      <c r="D73" s="11">
        <v>1987</v>
      </c>
      <c r="E73" s="13" t="s">
        <v>165</v>
      </c>
      <c r="F73" s="14" t="s">
        <v>13</v>
      </c>
      <c r="G73" s="15" t="s">
        <v>51</v>
      </c>
      <c r="H73" s="16">
        <v>0.04566403</v>
      </c>
      <c r="I73" s="17"/>
      <c r="J73" s="18">
        <v>0.009536380000000004</v>
      </c>
      <c r="K73" s="19">
        <v>27.376425855513308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3.5" customHeight="1">
      <c r="A74" s="10" t="s">
        <v>181</v>
      </c>
      <c r="B74" s="11">
        <v>39</v>
      </c>
      <c r="C74" s="12" t="s">
        <v>182</v>
      </c>
      <c r="D74" s="11">
        <v>1987</v>
      </c>
      <c r="E74" s="13" t="s">
        <v>167</v>
      </c>
      <c r="F74" s="14" t="s">
        <v>13</v>
      </c>
      <c r="G74" s="15" t="s">
        <v>183</v>
      </c>
      <c r="H74" s="16">
        <v>0.04606052</v>
      </c>
      <c r="I74" s="17"/>
      <c r="J74" s="18">
        <v>0.009932870000000003</v>
      </c>
      <c r="K74" s="19">
        <v>27.1356783919598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3.5" customHeight="1">
      <c r="A75" s="10" t="s">
        <v>184</v>
      </c>
      <c r="B75" s="11">
        <v>187</v>
      </c>
      <c r="C75" s="12" t="s">
        <v>185</v>
      </c>
      <c r="D75" s="11">
        <v>1978</v>
      </c>
      <c r="E75" s="13" t="s">
        <v>169</v>
      </c>
      <c r="F75" s="14" t="s">
        <v>13</v>
      </c>
      <c r="G75" s="15" t="s">
        <v>186</v>
      </c>
      <c r="H75" s="16">
        <v>0.04620468</v>
      </c>
      <c r="I75" s="17"/>
      <c r="J75" s="18">
        <v>0.01007703</v>
      </c>
      <c r="K75" s="19">
        <v>27.054108216432866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3.5" customHeight="1">
      <c r="A76" s="10" t="s">
        <v>187</v>
      </c>
      <c r="B76" s="11">
        <v>62</v>
      </c>
      <c r="C76" s="12" t="s">
        <v>188</v>
      </c>
      <c r="D76" s="11">
        <v>1962</v>
      </c>
      <c r="E76" s="13" t="s">
        <v>171</v>
      </c>
      <c r="F76" s="14" t="s">
        <v>13</v>
      </c>
      <c r="G76" s="15" t="s">
        <v>23</v>
      </c>
      <c r="H76" s="16">
        <v>0.04622283</v>
      </c>
      <c r="I76" s="17"/>
      <c r="J76" s="18">
        <v>0.010095180000000002</v>
      </c>
      <c r="K76" s="19">
        <v>27.040560841261893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3.5" customHeight="1">
      <c r="A77" s="10" t="s">
        <v>189</v>
      </c>
      <c r="B77" s="11">
        <v>123</v>
      </c>
      <c r="C77" s="12" t="s">
        <v>190</v>
      </c>
      <c r="D77" s="11">
        <v>1970</v>
      </c>
      <c r="E77" s="13" t="s">
        <v>173</v>
      </c>
      <c r="F77" s="14" t="s">
        <v>13</v>
      </c>
      <c r="G77" s="15" t="s">
        <v>109</v>
      </c>
      <c r="H77" s="16">
        <v>0.04625607</v>
      </c>
      <c r="I77" s="17"/>
      <c r="J77" s="18">
        <v>0.010128420000000006</v>
      </c>
      <c r="K77" s="19">
        <v>27.020265198899175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3.5" customHeight="1">
      <c r="A78" s="10" t="s">
        <v>191</v>
      </c>
      <c r="B78" s="11">
        <v>24</v>
      </c>
      <c r="C78" s="12" t="s">
        <v>192</v>
      </c>
      <c r="D78" s="11">
        <v>1982</v>
      </c>
      <c r="E78" s="13" t="s">
        <v>175</v>
      </c>
      <c r="F78" s="14" t="s">
        <v>13</v>
      </c>
      <c r="G78" s="15" t="s">
        <v>193</v>
      </c>
      <c r="H78" s="16">
        <v>0.04627107</v>
      </c>
      <c r="I78" s="17"/>
      <c r="J78" s="18">
        <v>0.01014342</v>
      </c>
      <c r="K78" s="19">
        <v>27.01350675337669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3.5" customHeight="1">
      <c r="A79" s="10" t="s">
        <v>194</v>
      </c>
      <c r="B79" s="11">
        <v>31</v>
      </c>
      <c r="C79" s="12" t="s">
        <v>195</v>
      </c>
      <c r="D79" s="11">
        <v>1978</v>
      </c>
      <c r="E79" s="13" t="s">
        <v>177</v>
      </c>
      <c r="F79" s="14" t="s">
        <v>13</v>
      </c>
      <c r="G79" s="15" t="s">
        <v>196</v>
      </c>
      <c r="H79" s="16">
        <v>0.0468407</v>
      </c>
      <c r="I79" s="17"/>
      <c r="J79" s="18">
        <v>0.010713050000000002</v>
      </c>
      <c r="K79" s="19">
        <v>26.686434395848778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3.5" customHeight="1">
      <c r="A80" s="10" t="s">
        <v>197</v>
      </c>
      <c r="B80" s="11">
        <v>1</v>
      </c>
      <c r="C80" s="12" t="s">
        <v>198</v>
      </c>
      <c r="D80" s="11">
        <v>1981</v>
      </c>
      <c r="E80" s="13" t="s">
        <v>179</v>
      </c>
      <c r="F80" s="14" t="s">
        <v>13</v>
      </c>
      <c r="G80" s="15" t="s">
        <v>51</v>
      </c>
      <c r="H80" s="16">
        <v>0.04687218</v>
      </c>
      <c r="I80" s="17"/>
      <c r="J80" s="18">
        <v>0.010744530000000002</v>
      </c>
      <c r="K80" s="19">
        <v>26.666666666666668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3.5" customHeight="1">
      <c r="A81" s="10" t="s">
        <v>199</v>
      </c>
      <c r="B81" s="11">
        <v>80</v>
      </c>
      <c r="C81" s="12" t="s">
        <v>200</v>
      </c>
      <c r="D81" s="11">
        <v>1994</v>
      </c>
      <c r="E81" s="13" t="s">
        <v>27</v>
      </c>
      <c r="F81" s="14" t="s">
        <v>54</v>
      </c>
      <c r="G81" s="15" t="s">
        <v>51</v>
      </c>
      <c r="H81" s="16">
        <v>0.04693829</v>
      </c>
      <c r="I81" s="17"/>
      <c r="J81" s="18">
        <v>0.010810640000000003</v>
      </c>
      <c r="K81" s="19">
        <v>26.63378545006165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3.5" customHeight="1">
      <c r="A82" s="10" t="s">
        <v>201</v>
      </c>
      <c r="B82" s="11">
        <v>191</v>
      </c>
      <c r="C82" s="12" t="s">
        <v>202</v>
      </c>
      <c r="D82" s="11">
        <v>1950</v>
      </c>
      <c r="E82" s="13" t="s">
        <v>181</v>
      </c>
      <c r="F82" s="14" t="s">
        <v>13</v>
      </c>
      <c r="G82" s="15" t="s">
        <v>26</v>
      </c>
      <c r="H82" s="16">
        <v>0.04743505</v>
      </c>
      <c r="I82" s="17"/>
      <c r="J82" s="18">
        <v>0.011307400000000002</v>
      </c>
      <c r="K82" s="19">
        <v>26.35431918008785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3.5" customHeight="1">
      <c r="A83" s="10" t="s">
        <v>203</v>
      </c>
      <c r="B83" s="11">
        <v>155</v>
      </c>
      <c r="C83" s="12" t="s">
        <v>204</v>
      </c>
      <c r="D83" s="11">
        <v>1980</v>
      </c>
      <c r="E83" s="13" t="s">
        <v>184</v>
      </c>
      <c r="F83" s="14" t="s">
        <v>13</v>
      </c>
      <c r="G83" s="15" t="s">
        <v>205</v>
      </c>
      <c r="H83" s="16">
        <v>0.04756168</v>
      </c>
      <c r="I83" s="17"/>
      <c r="J83" s="18">
        <v>0.011434030000000005</v>
      </c>
      <c r="K83" s="19">
        <v>26.2837673399854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3.5" customHeight="1">
      <c r="A84" s="10" t="s">
        <v>206</v>
      </c>
      <c r="B84" s="11">
        <v>198</v>
      </c>
      <c r="C84" s="12" t="s">
        <v>207</v>
      </c>
      <c r="D84" s="11">
        <v>1968</v>
      </c>
      <c r="E84" s="13" t="s">
        <v>187</v>
      </c>
      <c r="F84" s="14" t="s">
        <v>13</v>
      </c>
      <c r="G84" s="15" t="s">
        <v>29</v>
      </c>
      <c r="H84" s="16">
        <v>0.04757357</v>
      </c>
      <c r="I84" s="17"/>
      <c r="J84" s="18">
        <v>0.011445920000000005</v>
      </c>
      <c r="K84" s="19">
        <v>26.277372262773724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3.5" customHeight="1">
      <c r="A85" s="10" t="s">
        <v>208</v>
      </c>
      <c r="B85" s="11">
        <v>2</v>
      </c>
      <c r="C85" s="12" t="s">
        <v>209</v>
      </c>
      <c r="D85" s="11">
        <v>1986</v>
      </c>
      <c r="E85" s="13" t="s">
        <v>189</v>
      </c>
      <c r="F85" s="14" t="s">
        <v>13</v>
      </c>
      <c r="G85" s="15" t="s">
        <v>51</v>
      </c>
      <c r="H85" s="16">
        <v>0.04763515</v>
      </c>
      <c r="I85" s="17"/>
      <c r="J85" s="18">
        <v>0.011507500000000004</v>
      </c>
      <c r="K85" s="19">
        <v>26.239067055393587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3.5" customHeight="1">
      <c r="A86" s="10" t="s">
        <v>210</v>
      </c>
      <c r="B86" s="11">
        <v>26</v>
      </c>
      <c r="C86" s="12" t="s">
        <v>211</v>
      </c>
      <c r="D86" s="11">
        <v>1978</v>
      </c>
      <c r="E86" s="13" t="s">
        <v>191</v>
      </c>
      <c r="F86" s="14" t="s">
        <v>13</v>
      </c>
      <c r="G86" s="15" t="s">
        <v>23</v>
      </c>
      <c r="H86" s="16">
        <v>0.04765903</v>
      </c>
      <c r="I86" s="17"/>
      <c r="J86" s="18">
        <v>0.01153138</v>
      </c>
      <c r="K86" s="19">
        <v>26.226323457989317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3.5" customHeight="1">
      <c r="A87" s="10" t="s">
        <v>212</v>
      </c>
      <c r="B87" s="11">
        <v>184</v>
      </c>
      <c r="C87" s="12" t="s">
        <v>213</v>
      </c>
      <c r="D87" s="11">
        <v>1978</v>
      </c>
      <c r="E87" s="13" t="s">
        <v>194</v>
      </c>
      <c r="F87" s="14" t="s">
        <v>13</v>
      </c>
      <c r="G87" s="15" t="s">
        <v>214</v>
      </c>
      <c r="H87" s="16">
        <v>0.04769292</v>
      </c>
      <c r="I87" s="17"/>
      <c r="J87" s="18">
        <v>0.011565270000000002</v>
      </c>
      <c r="K87" s="19">
        <v>26.207231254549868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3.5" customHeight="1">
      <c r="A88" s="10" t="s">
        <v>215</v>
      </c>
      <c r="B88" s="11">
        <v>147</v>
      </c>
      <c r="C88" s="12" t="s">
        <v>216</v>
      </c>
      <c r="D88" s="11">
        <v>1973</v>
      </c>
      <c r="E88" s="13" t="s">
        <v>197</v>
      </c>
      <c r="F88" s="14" t="s">
        <v>13</v>
      </c>
      <c r="G88" s="15" t="s">
        <v>217</v>
      </c>
      <c r="H88" s="16">
        <v>0.04785496</v>
      </c>
      <c r="I88" s="17"/>
      <c r="J88" s="18">
        <v>0.011727310000000005</v>
      </c>
      <c r="K88" s="19">
        <v>26.11850060459492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3.5" customHeight="1">
      <c r="A89" s="10" t="s">
        <v>218</v>
      </c>
      <c r="B89" s="11">
        <v>190</v>
      </c>
      <c r="C89" s="12" t="s">
        <v>219</v>
      </c>
      <c r="D89" s="11">
        <v>1981</v>
      </c>
      <c r="E89" s="13" t="s">
        <v>199</v>
      </c>
      <c r="F89" s="14" t="s">
        <v>13</v>
      </c>
      <c r="G89" s="15" t="s">
        <v>55</v>
      </c>
      <c r="H89" s="16">
        <v>0.04786774</v>
      </c>
      <c r="I89" s="17"/>
      <c r="J89" s="18">
        <v>0.011740090000000002</v>
      </c>
      <c r="K89" s="19">
        <v>26.11218568665377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3.5" customHeight="1">
      <c r="A90" s="10" t="s">
        <v>220</v>
      </c>
      <c r="B90" s="11">
        <v>16</v>
      </c>
      <c r="C90" s="12" t="s">
        <v>221</v>
      </c>
      <c r="D90" s="11">
        <v>1995</v>
      </c>
      <c r="E90" s="13" t="s">
        <v>30</v>
      </c>
      <c r="F90" s="14" t="s">
        <v>54</v>
      </c>
      <c r="G90" s="15" t="s">
        <v>51</v>
      </c>
      <c r="H90" s="16">
        <v>0.04787728</v>
      </c>
      <c r="I90" s="17"/>
      <c r="J90" s="18">
        <v>0.011749630000000004</v>
      </c>
      <c r="K90" s="19">
        <v>26.105873821609862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3.5" customHeight="1">
      <c r="A91" s="10" t="s">
        <v>222</v>
      </c>
      <c r="B91" s="11">
        <v>151</v>
      </c>
      <c r="C91" s="12" t="s">
        <v>223</v>
      </c>
      <c r="D91" s="11">
        <v>1972</v>
      </c>
      <c r="E91" s="13" t="s">
        <v>201</v>
      </c>
      <c r="F91" s="14" t="s">
        <v>13</v>
      </c>
      <c r="G91" s="15" t="s">
        <v>224</v>
      </c>
      <c r="H91" s="16">
        <v>0.04814413</v>
      </c>
      <c r="I91" s="17"/>
      <c r="J91" s="18">
        <v>0.012016480000000003</v>
      </c>
      <c r="K91" s="19">
        <v>25.96153846153846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3.5" customHeight="1">
      <c r="A92" s="10" t="s">
        <v>225</v>
      </c>
      <c r="B92" s="11">
        <v>57</v>
      </c>
      <c r="C92" s="12" t="s">
        <v>72</v>
      </c>
      <c r="D92" s="11">
        <v>1954</v>
      </c>
      <c r="E92" s="13" t="s">
        <v>203</v>
      </c>
      <c r="F92" s="14" t="s">
        <v>13</v>
      </c>
      <c r="G92" s="15" t="s">
        <v>29</v>
      </c>
      <c r="H92" s="16">
        <v>0.048177</v>
      </c>
      <c r="I92" s="17"/>
      <c r="J92" s="18">
        <v>0.01204935</v>
      </c>
      <c r="K92" s="19">
        <v>25.949062950504565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3.5" customHeight="1">
      <c r="A93" s="10" t="s">
        <v>226</v>
      </c>
      <c r="B93" s="11">
        <v>58</v>
      </c>
      <c r="C93" s="12" t="s">
        <v>227</v>
      </c>
      <c r="D93" s="11">
        <v>1955</v>
      </c>
      <c r="E93" s="13" t="s">
        <v>18</v>
      </c>
      <c r="F93" s="14" t="s">
        <v>85</v>
      </c>
      <c r="G93" s="15" t="s">
        <v>29</v>
      </c>
      <c r="H93" s="16">
        <v>0.04817987</v>
      </c>
      <c r="I93" s="17"/>
      <c r="J93" s="18">
        <v>0.012052220000000002</v>
      </c>
      <c r="K93" s="19">
        <v>25.94282969012731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3.5" customHeight="1">
      <c r="A94" s="10" t="s">
        <v>228</v>
      </c>
      <c r="B94" s="11">
        <v>49</v>
      </c>
      <c r="C94" s="12" t="s">
        <v>229</v>
      </c>
      <c r="D94" s="11">
        <v>1978</v>
      </c>
      <c r="E94" s="13" t="s">
        <v>21</v>
      </c>
      <c r="F94" s="14" t="s">
        <v>85</v>
      </c>
      <c r="G94" s="15" t="s">
        <v>230</v>
      </c>
      <c r="H94" s="16">
        <v>0.04818163</v>
      </c>
      <c r="I94" s="17"/>
      <c r="J94" s="18">
        <v>0.012053980000000006</v>
      </c>
      <c r="K94" s="19">
        <v>25.94282969012731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3.5" customHeight="1">
      <c r="A95" s="10" t="s">
        <v>231</v>
      </c>
      <c r="B95" s="11">
        <v>48</v>
      </c>
      <c r="C95" s="12" t="s">
        <v>232</v>
      </c>
      <c r="D95" s="11">
        <v>1977</v>
      </c>
      <c r="E95" s="13" t="s">
        <v>206</v>
      </c>
      <c r="F95" s="14" t="s">
        <v>13</v>
      </c>
      <c r="G95" s="15" t="s">
        <v>233</v>
      </c>
      <c r="H95" s="16">
        <v>0.04819144</v>
      </c>
      <c r="I95" s="17"/>
      <c r="J95" s="18">
        <v>0.012063790000000005</v>
      </c>
      <c r="K95" s="19">
        <v>25.936599423631122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3.5" customHeight="1">
      <c r="A96" s="10" t="s">
        <v>234</v>
      </c>
      <c r="B96" s="11">
        <v>13</v>
      </c>
      <c r="C96" s="12" t="s">
        <v>235</v>
      </c>
      <c r="D96" s="11">
        <v>1997</v>
      </c>
      <c r="E96" s="13" t="s">
        <v>32</v>
      </c>
      <c r="F96" s="14" t="s">
        <v>54</v>
      </c>
      <c r="G96" s="15" t="s">
        <v>55</v>
      </c>
      <c r="H96" s="16">
        <v>0.04910505</v>
      </c>
      <c r="I96" s="17"/>
      <c r="J96" s="18">
        <v>0.0129774</v>
      </c>
      <c r="K96" s="19">
        <v>25.453688427999058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3.5" customHeight="1">
      <c r="A97" s="10" t="s">
        <v>236</v>
      </c>
      <c r="B97" s="11">
        <v>137</v>
      </c>
      <c r="C97" s="12" t="s">
        <v>237</v>
      </c>
      <c r="D97" s="11">
        <v>1991</v>
      </c>
      <c r="E97" s="13" t="s">
        <v>208</v>
      </c>
      <c r="F97" s="14" t="s">
        <v>13</v>
      </c>
      <c r="G97" s="15" t="s">
        <v>23</v>
      </c>
      <c r="H97" s="16">
        <v>0.0491944</v>
      </c>
      <c r="I97" s="17"/>
      <c r="J97" s="18">
        <v>0.013066750000000002</v>
      </c>
      <c r="K97" s="19">
        <v>25.41176470588235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3.5" customHeight="1">
      <c r="A98" s="10" t="s">
        <v>238</v>
      </c>
      <c r="B98" s="11">
        <v>138</v>
      </c>
      <c r="C98" s="12" t="s">
        <v>239</v>
      </c>
      <c r="D98" s="11">
        <v>1968</v>
      </c>
      <c r="E98" s="13" t="s">
        <v>210</v>
      </c>
      <c r="F98" s="14" t="s">
        <v>13</v>
      </c>
      <c r="G98" s="15" t="s">
        <v>51</v>
      </c>
      <c r="H98" s="16">
        <v>0.04922366</v>
      </c>
      <c r="I98" s="17"/>
      <c r="J98" s="18">
        <v>0.013096010000000005</v>
      </c>
      <c r="K98" s="19">
        <v>25.39383964260522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3.5" customHeight="1">
      <c r="A99" s="10" t="s">
        <v>240</v>
      </c>
      <c r="B99" s="11">
        <v>12</v>
      </c>
      <c r="C99" s="12" t="s">
        <v>241</v>
      </c>
      <c r="D99" s="11">
        <v>1975</v>
      </c>
      <c r="E99" s="13" t="s">
        <v>24</v>
      </c>
      <c r="F99" s="14" t="s">
        <v>85</v>
      </c>
      <c r="G99" s="15" t="s">
        <v>55</v>
      </c>
      <c r="H99" s="16">
        <v>0.049282</v>
      </c>
      <c r="I99" s="17"/>
      <c r="J99" s="18">
        <v>0.013154350000000002</v>
      </c>
      <c r="K99" s="19">
        <v>25.3640206669798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3.5" customHeight="1">
      <c r="A100" s="10" t="s">
        <v>242</v>
      </c>
      <c r="B100" s="11">
        <v>25</v>
      </c>
      <c r="C100" s="12" t="s">
        <v>243</v>
      </c>
      <c r="D100" s="11">
        <v>1980</v>
      </c>
      <c r="E100" s="13" t="s">
        <v>212</v>
      </c>
      <c r="F100" s="14" t="s">
        <v>13</v>
      </c>
      <c r="G100" s="15" t="s">
        <v>29</v>
      </c>
      <c r="H100" s="16">
        <v>0.04930042</v>
      </c>
      <c r="I100" s="17"/>
      <c r="J100" s="18">
        <v>0.01317277</v>
      </c>
      <c r="K100" s="19">
        <v>25.35211267605634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3.5" customHeight="1">
      <c r="A101" s="10" t="s">
        <v>244</v>
      </c>
      <c r="B101" s="11">
        <v>44</v>
      </c>
      <c r="C101" s="12" t="s">
        <v>245</v>
      </c>
      <c r="D101" s="11">
        <v>0</v>
      </c>
      <c r="E101" s="13" t="s">
        <v>33</v>
      </c>
      <c r="F101" s="14" t="s">
        <v>54</v>
      </c>
      <c r="G101" s="15" t="s">
        <v>51</v>
      </c>
      <c r="H101" s="16">
        <v>0.04983126</v>
      </c>
      <c r="I101" s="17"/>
      <c r="J101" s="18">
        <v>0.013703610000000005</v>
      </c>
      <c r="K101" s="19">
        <v>25.087108013937282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3.5" customHeight="1">
      <c r="A102" s="10" t="s">
        <v>246</v>
      </c>
      <c r="B102" s="11">
        <v>104</v>
      </c>
      <c r="C102" s="12" t="s">
        <v>247</v>
      </c>
      <c r="D102" s="11">
        <v>1974</v>
      </c>
      <c r="E102" s="13" t="s">
        <v>215</v>
      </c>
      <c r="F102" s="14" t="s">
        <v>13</v>
      </c>
      <c r="G102" s="15" t="s">
        <v>51</v>
      </c>
      <c r="H102" s="16">
        <v>0.05014478</v>
      </c>
      <c r="I102" s="17"/>
      <c r="J102" s="18">
        <v>0.014017130000000003</v>
      </c>
      <c r="K102" s="19">
        <v>24.92499423032541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3.5" customHeight="1">
      <c r="A103" s="10" t="s">
        <v>248</v>
      </c>
      <c r="B103" s="11">
        <v>19</v>
      </c>
      <c r="C103" s="12" t="s">
        <v>249</v>
      </c>
      <c r="D103" s="11">
        <v>1986</v>
      </c>
      <c r="E103" s="13" t="s">
        <v>218</v>
      </c>
      <c r="F103" s="14" t="s">
        <v>13</v>
      </c>
      <c r="G103" s="15" t="s">
        <v>250</v>
      </c>
      <c r="H103" s="16">
        <v>0.0501595</v>
      </c>
      <c r="I103" s="17"/>
      <c r="J103" s="18">
        <v>0.014031850000000005</v>
      </c>
      <c r="K103" s="19">
        <v>24.91924319335487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3.5" customHeight="1">
      <c r="A104" s="10" t="s">
        <v>251</v>
      </c>
      <c r="B104" s="11">
        <v>199</v>
      </c>
      <c r="C104" s="12" t="s">
        <v>252</v>
      </c>
      <c r="D104" s="11">
        <v>1971</v>
      </c>
      <c r="E104" s="13" t="s">
        <v>27</v>
      </c>
      <c r="F104" s="14" t="s">
        <v>85</v>
      </c>
      <c r="G104" s="15" t="s">
        <v>55</v>
      </c>
      <c r="H104" s="16">
        <v>0.05021653</v>
      </c>
      <c r="I104" s="17"/>
      <c r="J104" s="18">
        <v>0.014088880000000005</v>
      </c>
      <c r="K104" s="19">
        <v>24.890527771375893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3.5" customHeight="1">
      <c r="A105" s="10" t="s">
        <v>253</v>
      </c>
      <c r="B105" s="11">
        <v>55</v>
      </c>
      <c r="C105" s="12" t="s">
        <v>254</v>
      </c>
      <c r="D105" s="11">
        <v>1998</v>
      </c>
      <c r="E105" s="13" t="s">
        <v>35</v>
      </c>
      <c r="F105" s="14" t="s">
        <v>54</v>
      </c>
      <c r="G105" s="15" t="s">
        <v>255</v>
      </c>
      <c r="H105" s="16">
        <v>0.05039978</v>
      </c>
      <c r="I105" s="17"/>
      <c r="J105" s="18">
        <v>0.014272130000000001</v>
      </c>
      <c r="K105" s="19">
        <v>24.799081515499427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3.5" customHeight="1">
      <c r="A106" s="10" t="s">
        <v>256</v>
      </c>
      <c r="B106" s="11">
        <v>169</v>
      </c>
      <c r="C106" s="12" t="s">
        <v>53</v>
      </c>
      <c r="D106" s="11">
        <v>1960</v>
      </c>
      <c r="E106" s="13" t="s">
        <v>220</v>
      </c>
      <c r="F106" s="14" t="s">
        <v>13</v>
      </c>
      <c r="G106" s="15" t="s">
        <v>55</v>
      </c>
      <c r="H106" s="16">
        <v>0.05079505</v>
      </c>
      <c r="I106" s="17"/>
      <c r="J106" s="18">
        <v>0.014667400000000004</v>
      </c>
      <c r="K106" s="19">
        <v>24.606971975393026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3.5" customHeight="1">
      <c r="A107" s="10" t="s">
        <v>257</v>
      </c>
      <c r="B107" s="11">
        <v>91</v>
      </c>
      <c r="C107" s="12" t="s">
        <v>258</v>
      </c>
      <c r="D107" s="11">
        <v>1973</v>
      </c>
      <c r="E107" s="13" t="s">
        <v>30</v>
      </c>
      <c r="F107" s="14" t="s">
        <v>85</v>
      </c>
      <c r="G107" s="15" t="s">
        <v>55</v>
      </c>
      <c r="H107" s="16">
        <v>0.05097857</v>
      </c>
      <c r="I107" s="17"/>
      <c r="J107" s="18">
        <v>0.014850920000000004</v>
      </c>
      <c r="K107" s="19">
        <v>24.51759364358683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3.5" customHeight="1">
      <c r="A108" s="10" t="s">
        <v>259</v>
      </c>
      <c r="B108" s="11">
        <v>90</v>
      </c>
      <c r="C108" s="12" t="s">
        <v>260</v>
      </c>
      <c r="D108" s="11">
        <v>1972</v>
      </c>
      <c r="E108" s="13" t="s">
        <v>222</v>
      </c>
      <c r="F108" s="14" t="s">
        <v>13</v>
      </c>
      <c r="G108" s="15" t="s">
        <v>55</v>
      </c>
      <c r="H108" s="16">
        <v>0.05097885</v>
      </c>
      <c r="I108" s="17"/>
      <c r="J108" s="18">
        <v>0.014851200000000002</v>
      </c>
      <c r="K108" s="19">
        <v>24.51759364358683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3.5" customHeight="1">
      <c r="A109" s="10" t="s">
        <v>261</v>
      </c>
      <c r="B109" s="11">
        <v>92</v>
      </c>
      <c r="C109" s="12" t="s">
        <v>262</v>
      </c>
      <c r="D109" s="11">
        <v>1970</v>
      </c>
      <c r="E109" s="13" t="s">
        <v>225</v>
      </c>
      <c r="F109" s="14" t="s">
        <v>13</v>
      </c>
      <c r="G109" s="15" t="s">
        <v>55</v>
      </c>
      <c r="H109" s="16">
        <v>0.05099228</v>
      </c>
      <c r="I109" s="17"/>
      <c r="J109" s="18">
        <v>0.014864630000000004</v>
      </c>
      <c r="K109" s="19">
        <v>24.51202905129369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3.5" customHeight="1">
      <c r="A110" s="10" t="s">
        <v>263</v>
      </c>
      <c r="B110" s="11">
        <v>110</v>
      </c>
      <c r="C110" s="12" t="s">
        <v>264</v>
      </c>
      <c r="D110" s="11">
        <v>1974</v>
      </c>
      <c r="E110" s="13" t="s">
        <v>226</v>
      </c>
      <c r="F110" s="14" t="s">
        <v>13</v>
      </c>
      <c r="G110" s="15" t="s">
        <v>29</v>
      </c>
      <c r="H110" s="16">
        <v>0.05158626</v>
      </c>
      <c r="I110" s="17"/>
      <c r="J110" s="18">
        <v>0.015458610000000005</v>
      </c>
      <c r="K110" s="19">
        <v>24.231545882880862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3.5" customHeight="1">
      <c r="A111" s="10" t="s">
        <v>265</v>
      </c>
      <c r="B111" s="11">
        <v>128</v>
      </c>
      <c r="C111" s="12" t="s">
        <v>266</v>
      </c>
      <c r="D111" s="11">
        <v>1960</v>
      </c>
      <c r="E111" s="13" t="s">
        <v>228</v>
      </c>
      <c r="F111" s="14" t="s">
        <v>13</v>
      </c>
      <c r="G111" s="15" t="s">
        <v>109</v>
      </c>
      <c r="H111" s="16">
        <v>0.05186172</v>
      </c>
      <c r="I111" s="17"/>
      <c r="J111" s="18">
        <v>0.015734070000000003</v>
      </c>
      <c r="K111" s="19">
        <v>24.101762999330507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3.5" customHeight="1">
      <c r="A112" s="10" t="s">
        <v>267</v>
      </c>
      <c r="B112" s="11">
        <v>150</v>
      </c>
      <c r="C112" s="12" t="s">
        <v>268</v>
      </c>
      <c r="D112" s="11">
        <v>1987</v>
      </c>
      <c r="E112" s="13" t="s">
        <v>32</v>
      </c>
      <c r="F112" s="14" t="s">
        <v>85</v>
      </c>
      <c r="G112" s="15" t="s">
        <v>269</v>
      </c>
      <c r="H112" s="16">
        <v>0.05223968</v>
      </c>
      <c r="I112" s="17"/>
      <c r="J112" s="18">
        <v>0.01611203</v>
      </c>
      <c r="K112" s="19">
        <v>23.925564909171467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3.5" customHeight="1">
      <c r="A113" s="10" t="s">
        <v>270</v>
      </c>
      <c r="B113" s="11">
        <v>117</v>
      </c>
      <c r="C113" s="12" t="s">
        <v>168</v>
      </c>
      <c r="D113" s="11">
        <v>1966</v>
      </c>
      <c r="E113" s="13" t="s">
        <v>231</v>
      </c>
      <c r="F113" s="14" t="s">
        <v>13</v>
      </c>
      <c r="G113" s="15" t="s">
        <v>64</v>
      </c>
      <c r="H113" s="16">
        <v>0.05251737</v>
      </c>
      <c r="I113" s="17"/>
      <c r="J113" s="18">
        <v>0.016389720000000003</v>
      </c>
      <c r="K113" s="19">
        <v>23.79903040987219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3.5" customHeight="1">
      <c r="A114" s="10" t="s">
        <v>271</v>
      </c>
      <c r="B114" s="11">
        <v>139</v>
      </c>
      <c r="C114" s="12" t="s">
        <v>272</v>
      </c>
      <c r="D114" s="11">
        <v>1982</v>
      </c>
      <c r="E114" s="13" t="s">
        <v>234</v>
      </c>
      <c r="F114" s="14" t="s">
        <v>13</v>
      </c>
      <c r="G114" s="15" t="s">
        <v>273</v>
      </c>
      <c r="H114" s="16">
        <v>0.05300802</v>
      </c>
      <c r="I114" s="17"/>
      <c r="J114" s="18">
        <v>0.016880370000000006</v>
      </c>
      <c r="K114" s="19">
        <v>23.580786026200872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3.5" customHeight="1">
      <c r="A115" s="10" t="s">
        <v>274</v>
      </c>
      <c r="B115" s="11">
        <v>153</v>
      </c>
      <c r="C115" s="12" t="s">
        <v>275</v>
      </c>
      <c r="D115" s="11">
        <v>1985</v>
      </c>
      <c r="E115" s="13" t="s">
        <v>33</v>
      </c>
      <c r="F115" s="14" t="s">
        <v>85</v>
      </c>
      <c r="G115" s="15" t="s">
        <v>29</v>
      </c>
      <c r="H115" s="16">
        <v>0.05303089</v>
      </c>
      <c r="I115" s="17"/>
      <c r="J115" s="18">
        <v>0.01690324</v>
      </c>
      <c r="K115" s="19">
        <v>23.57049323439546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3.5" customHeight="1">
      <c r="A116" s="10" t="s">
        <v>276</v>
      </c>
      <c r="B116" s="11">
        <v>29</v>
      </c>
      <c r="C116" s="12" t="s">
        <v>277</v>
      </c>
      <c r="D116" s="11">
        <v>1993</v>
      </c>
      <c r="E116" s="13" t="s">
        <v>236</v>
      </c>
      <c r="F116" s="14" t="s">
        <v>13</v>
      </c>
      <c r="G116" s="15" t="s">
        <v>55</v>
      </c>
      <c r="H116" s="16">
        <v>0.05339987</v>
      </c>
      <c r="I116" s="17"/>
      <c r="J116" s="18">
        <v>0.017272220000000005</v>
      </c>
      <c r="K116" s="19">
        <v>23.407022106631988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3.5" customHeight="1">
      <c r="A117" s="10" t="s">
        <v>278</v>
      </c>
      <c r="B117" s="11">
        <v>105</v>
      </c>
      <c r="C117" s="12" t="s">
        <v>279</v>
      </c>
      <c r="D117" s="11">
        <v>1992</v>
      </c>
      <c r="E117" s="13" t="s">
        <v>238</v>
      </c>
      <c r="F117" s="14" t="s">
        <v>13</v>
      </c>
      <c r="G117" s="15" t="s">
        <v>51</v>
      </c>
      <c r="H117" s="16">
        <v>0.05418218</v>
      </c>
      <c r="I117" s="17"/>
      <c r="J117" s="18">
        <v>0.018054530000000006</v>
      </c>
      <c r="K117" s="19">
        <v>23.07199316385388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3.5" customHeight="1">
      <c r="A118" s="10" t="s">
        <v>280</v>
      </c>
      <c r="B118" s="11">
        <v>106</v>
      </c>
      <c r="C118" s="12" t="s">
        <v>281</v>
      </c>
      <c r="D118" s="11">
        <v>1995</v>
      </c>
      <c r="E118" s="13" t="s">
        <v>37</v>
      </c>
      <c r="F118" s="14" t="s">
        <v>54</v>
      </c>
      <c r="G118" s="15" t="s">
        <v>51</v>
      </c>
      <c r="H118" s="16">
        <v>0.05418311</v>
      </c>
      <c r="I118" s="17"/>
      <c r="J118" s="18">
        <v>0.018055460000000002</v>
      </c>
      <c r="K118" s="19">
        <v>23.07199316385388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3.5" customHeight="1">
      <c r="A119" s="10" t="s">
        <v>282</v>
      </c>
      <c r="B119" s="11">
        <v>107</v>
      </c>
      <c r="C119" s="12" t="s">
        <v>283</v>
      </c>
      <c r="D119" s="11">
        <v>1995</v>
      </c>
      <c r="E119" s="13" t="s">
        <v>39</v>
      </c>
      <c r="F119" s="14" t="s">
        <v>54</v>
      </c>
      <c r="G119" s="15" t="s">
        <v>51</v>
      </c>
      <c r="H119" s="16">
        <v>0.05423561</v>
      </c>
      <c r="I119" s="17"/>
      <c r="J119" s="18">
        <v>0.01810796</v>
      </c>
      <c r="K119" s="19">
        <v>23.047375160051217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3.5" customHeight="1">
      <c r="A120" s="10" t="s">
        <v>284</v>
      </c>
      <c r="B120" s="11">
        <v>85</v>
      </c>
      <c r="C120" s="12" t="s">
        <v>285</v>
      </c>
      <c r="D120" s="11">
        <v>1999</v>
      </c>
      <c r="E120" s="13" t="s">
        <v>41</v>
      </c>
      <c r="F120" s="14" t="s">
        <v>54</v>
      </c>
      <c r="G120" s="15" t="s">
        <v>286</v>
      </c>
      <c r="H120" s="16">
        <v>0.05431533</v>
      </c>
      <c r="I120" s="17"/>
      <c r="J120" s="18">
        <v>0.018187680000000005</v>
      </c>
      <c r="K120" s="19">
        <v>23.01299808225016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3.5" customHeight="1">
      <c r="A121" s="10" t="s">
        <v>287</v>
      </c>
      <c r="B121" s="11">
        <v>84</v>
      </c>
      <c r="C121" s="12" t="s">
        <v>285</v>
      </c>
      <c r="D121" s="11">
        <v>1968</v>
      </c>
      <c r="E121" s="13" t="s">
        <v>240</v>
      </c>
      <c r="F121" s="14" t="s">
        <v>13</v>
      </c>
      <c r="G121" s="15" t="s">
        <v>286</v>
      </c>
      <c r="H121" s="16">
        <v>0.05432366</v>
      </c>
      <c r="I121" s="17"/>
      <c r="J121" s="18">
        <v>0.018196010000000006</v>
      </c>
      <c r="K121" s="19">
        <v>23.008095440988495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3.5" customHeight="1">
      <c r="A122" s="10" t="s">
        <v>288</v>
      </c>
      <c r="B122" s="11">
        <v>18</v>
      </c>
      <c r="C122" s="12" t="s">
        <v>289</v>
      </c>
      <c r="D122" s="11">
        <v>1983</v>
      </c>
      <c r="E122" s="13" t="s">
        <v>242</v>
      </c>
      <c r="F122" s="14" t="s">
        <v>13</v>
      </c>
      <c r="G122" s="15" t="s">
        <v>51</v>
      </c>
      <c r="H122" s="16">
        <v>0.05499607</v>
      </c>
      <c r="I122" s="17"/>
      <c r="J122" s="18">
        <v>0.018868420000000004</v>
      </c>
      <c r="K122" s="19">
        <v>22.727272727272727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3.5" customHeight="1">
      <c r="A123" s="10" t="s">
        <v>290</v>
      </c>
      <c r="B123" s="11">
        <v>17</v>
      </c>
      <c r="C123" s="12" t="s">
        <v>291</v>
      </c>
      <c r="D123" s="11">
        <v>1977</v>
      </c>
      <c r="E123" s="13" t="s">
        <v>244</v>
      </c>
      <c r="F123" s="14" t="s">
        <v>13</v>
      </c>
      <c r="G123" s="15" t="s">
        <v>51</v>
      </c>
      <c r="H123" s="16">
        <v>0.05499737</v>
      </c>
      <c r="I123" s="17"/>
      <c r="J123" s="18">
        <v>0.01886972</v>
      </c>
      <c r="K123" s="19">
        <v>22.727272727272727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3.5" customHeight="1">
      <c r="A124" s="10" t="s">
        <v>292</v>
      </c>
      <c r="B124" s="11">
        <v>505</v>
      </c>
      <c r="C124" s="12" t="s">
        <v>293</v>
      </c>
      <c r="D124" s="11">
        <v>1970</v>
      </c>
      <c r="E124" s="13" t="s">
        <v>246</v>
      </c>
      <c r="F124" s="14" t="s">
        <v>13</v>
      </c>
      <c r="G124" s="15">
        <v>0</v>
      </c>
      <c r="H124" s="16">
        <v>0.05500079</v>
      </c>
      <c r="I124" s="17"/>
      <c r="J124" s="18">
        <v>0.018873140000000004</v>
      </c>
      <c r="K124" s="19">
        <v>22.727272727272727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3.5" customHeight="1">
      <c r="A125" s="10" t="s">
        <v>294</v>
      </c>
      <c r="B125" s="11">
        <v>34</v>
      </c>
      <c r="C125" s="12" t="s">
        <v>295</v>
      </c>
      <c r="D125" s="11">
        <v>1996</v>
      </c>
      <c r="E125" s="13" t="s">
        <v>44</v>
      </c>
      <c r="F125" s="14" t="s">
        <v>54</v>
      </c>
      <c r="G125" s="15" t="s">
        <v>296</v>
      </c>
      <c r="H125" s="16">
        <v>0.05505848</v>
      </c>
      <c r="I125" s="17"/>
      <c r="J125" s="18">
        <v>0.018930830000000003</v>
      </c>
      <c r="K125" s="19">
        <v>22.7033844860206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3.5" customHeight="1">
      <c r="A126" s="10" t="s">
        <v>297</v>
      </c>
      <c r="B126" s="11">
        <v>102</v>
      </c>
      <c r="C126" s="12" t="s">
        <v>298</v>
      </c>
      <c r="D126" s="11">
        <v>1983</v>
      </c>
      <c r="E126" s="13" t="s">
        <v>248</v>
      </c>
      <c r="F126" s="14" t="s">
        <v>13</v>
      </c>
      <c r="G126" s="15" t="s">
        <v>23</v>
      </c>
      <c r="H126" s="16">
        <v>0.05535634</v>
      </c>
      <c r="I126" s="17"/>
      <c r="J126" s="18">
        <v>0.01922869</v>
      </c>
      <c r="K126" s="19">
        <v>22.579970729667572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3.5" customHeight="1">
      <c r="A127" s="10" t="s">
        <v>299</v>
      </c>
      <c r="B127" s="11">
        <v>103</v>
      </c>
      <c r="C127" s="12" t="s">
        <v>300</v>
      </c>
      <c r="D127" s="11">
        <v>1988</v>
      </c>
      <c r="E127" s="13" t="s">
        <v>35</v>
      </c>
      <c r="F127" s="14" t="s">
        <v>85</v>
      </c>
      <c r="G127" s="15" t="s">
        <v>23</v>
      </c>
      <c r="H127" s="16">
        <v>0.0553569</v>
      </c>
      <c r="I127" s="17"/>
      <c r="J127" s="18">
        <v>0.019229250000000003</v>
      </c>
      <c r="K127" s="19">
        <v>22.579970729667572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3.5" customHeight="1">
      <c r="A128" s="10" t="s">
        <v>301</v>
      </c>
      <c r="B128" s="11">
        <v>168</v>
      </c>
      <c r="C128" s="12" t="s">
        <v>302</v>
      </c>
      <c r="D128" s="11">
        <v>1985</v>
      </c>
      <c r="E128" s="13" t="s">
        <v>251</v>
      </c>
      <c r="F128" s="14" t="s">
        <v>13</v>
      </c>
      <c r="G128" s="15" t="s">
        <v>303</v>
      </c>
      <c r="H128" s="16">
        <v>0.05552728</v>
      </c>
      <c r="I128" s="17"/>
      <c r="J128" s="18">
        <v>0.01939963</v>
      </c>
      <c r="K128" s="19">
        <v>22.509378907878283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3.5" customHeight="1">
      <c r="A129" s="10" t="s">
        <v>304</v>
      </c>
      <c r="B129" s="11">
        <v>167</v>
      </c>
      <c r="C129" s="12" t="s">
        <v>305</v>
      </c>
      <c r="D129" s="11">
        <v>1986</v>
      </c>
      <c r="E129" s="13" t="s">
        <v>37</v>
      </c>
      <c r="F129" s="14" t="s">
        <v>85</v>
      </c>
      <c r="G129" s="15" t="s">
        <v>29</v>
      </c>
      <c r="H129" s="16">
        <v>0.05552876</v>
      </c>
      <c r="I129" s="17"/>
      <c r="J129" s="18">
        <v>0.019401110000000006</v>
      </c>
      <c r="K129" s="19">
        <v>22.509378907878283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3.5" customHeight="1">
      <c r="A130" s="10" t="s">
        <v>306</v>
      </c>
      <c r="B130" s="11">
        <v>89</v>
      </c>
      <c r="C130" s="12" t="s">
        <v>307</v>
      </c>
      <c r="D130" s="11">
        <v>1990</v>
      </c>
      <c r="E130" s="13" t="s">
        <v>39</v>
      </c>
      <c r="F130" s="14" t="s">
        <v>85</v>
      </c>
      <c r="G130" s="15" t="s">
        <v>308</v>
      </c>
      <c r="H130" s="16">
        <v>0.05553172</v>
      </c>
      <c r="I130" s="17"/>
      <c r="J130" s="18">
        <v>0.019404070000000002</v>
      </c>
      <c r="K130" s="19">
        <v>22.509378907878283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3.5" customHeight="1">
      <c r="A131" s="10" t="s">
        <v>309</v>
      </c>
      <c r="B131" s="11">
        <v>140</v>
      </c>
      <c r="C131" s="12" t="s">
        <v>310</v>
      </c>
      <c r="D131" s="11">
        <v>1984</v>
      </c>
      <c r="E131" s="13" t="s">
        <v>253</v>
      </c>
      <c r="F131" s="14" t="s">
        <v>13</v>
      </c>
      <c r="G131" s="15" t="s">
        <v>311</v>
      </c>
      <c r="H131" s="16">
        <v>0.05554015</v>
      </c>
      <c r="I131" s="17"/>
      <c r="J131" s="18">
        <v>0.019412500000000006</v>
      </c>
      <c r="K131" s="19">
        <v>22.504688476765992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3.5" customHeight="1">
      <c r="A132" s="10" t="s">
        <v>312</v>
      </c>
      <c r="B132" s="11">
        <v>165</v>
      </c>
      <c r="C132" s="12" t="s">
        <v>313</v>
      </c>
      <c r="D132" s="11">
        <v>1986</v>
      </c>
      <c r="E132" s="13" t="s">
        <v>256</v>
      </c>
      <c r="F132" s="14" t="s">
        <v>13</v>
      </c>
      <c r="G132" s="15" t="s">
        <v>314</v>
      </c>
      <c r="H132" s="16">
        <v>0.05569505</v>
      </c>
      <c r="I132" s="17"/>
      <c r="J132" s="18">
        <v>0.019567400000000006</v>
      </c>
      <c r="K132" s="19">
        <v>22.443890274314214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3.5" customHeight="1">
      <c r="A133" s="10" t="s">
        <v>315</v>
      </c>
      <c r="B133" s="11">
        <v>121</v>
      </c>
      <c r="C133" s="12" t="s">
        <v>316</v>
      </c>
      <c r="D133" s="11">
        <v>1983</v>
      </c>
      <c r="E133" s="13" t="s">
        <v>41</v>
      </c>
      <c r="F133" s="14" t="s">
        <v>85</v>
      </c>
      <c r="G133" s="15" t="s">
        <v>100</v>
      </c>
      <c r="H133" s="16">
        <v>0.05571255</v>
      </c>
      <c r="I133" s="17"/>
      <c r="J133" s="18">
        <v>0.019584900000000002</v>
      </c>
      <c r="K133" s="19">
        <v>22.434565849605317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3.5" customHeight="1">
      <c r="A134" s="10" t="s">
        <v>317</v>
      </c>
      <c r="B134" s="11">
        <v>504</v>
      </c>
      <c r="C134" s="12" t="s">
        <v>318</v>
      </c>
      <c r="D134" s="11">
        <v>1951</v>
      </c>
      <c r="E134" s="13" t="s">
        <v>257</v>
      </c>
      <c r="F134" s="14" t="s">
        <v>13</v>
      </c>
      <c r="G134" s="15" t="s">
        <v>319</v>
      </c>
      <c r="H134" s="16">
        <v>0.05699811</v>
      </c>
      <c r="I134" s="17"/>
      <c r="J134" s="18">
        <v>0.02087046</v>
      </c>
      <c r="K134" s="19">
        <v>21.928934010152282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3.5" customHeight="1">
      <c r="A135" s="10" t="s">
        <v>320</v>
      </c>
      <c r="B135" s="11">
        <v>131</v>
      </c>
      <c r="C135" s="12" t="s">
        <v>321</v>
      </c>
      <c r="D135" s="11">
        <v>1991</v>
      </c>
      <c r="E135" s="13" t="s">
        <v>44</v>
      </c>
      <c r="F135" s="14" t="s">
        <v>85</v>
      </c>
      <c r="G135" s="15" t="s">
        <v>322</v>
      </c>
      <c r="H135" s="16">
        <v>0.05703005</v>
      </c>
      <c r="I135" s="17"/>
      <c r="J135" s="18">
        <v>0.0209024</v>
      </c>
      <c r="K135" s="19">
        <v>21.920032474122184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3.5" customHeight="1">
      <c r="A136" s="10" t="s">
        <v>323</v>
      </c>
      <c r="B136" s="11">
        <v>94</v>
      </c>
      <c r="C136" s="12" t="s">
        <v>324</v>
      </c>
      <c r="D136" s="11">
        <v>1953</v>
      </c>
      <c r="E136" s="13" t="s">
        <v>259</v>
      </c>
      <c r="F136" s="14" t="s">
        <v>13</v>
      </c>
      <c r="G136" s="15" t="s">
        <v>51</v>
      </c>
      <c r="H136" s="16">
        <v>0.05713542</v>
      </c>
      <c r="I136" s="17"/>
      <c r="J136" s="18">
        <v>0.021007770000000002</v>
      </c>
      <c r="K136" s="19">
        <v>21.87563297549119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3.5" customHeight="1">
      <c r="A137" s="10" t="s">
        <v>325</v>
      </c>
      <c r="B137" s="11">
        <v>179</v>
      </c>
      <c r="C137" s="12" t="s">
        <v>326</v>
      </c>
      <c r="D137" s="11">
        <v>1968</v>
      </c>
      <c r="E137" s="13" t="s">
        <v>261</v>
      </c>
      <c r="F137" s="14" t="s">
        <v>13</v>
      </c>
      <c r="G137" s="15">
        <v>0</v>
      </c>
      <c r="H137" s="16">
        <v>0.05742052</v>
      </c>
      <c r="I137" s="17"/>
      <c r="J137" s="18">
        <v>0.021292870000000005</v>
      </c>
      <c r="K137" s="19">
        <v>21.76980447490425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3.5" customHeight="1">
      <c r="A138" s="10" t="s">
        <v>327</v>
      </c>
      <c r="B138" s="11">
        <v>181</v>
      </c>
      <c r="C138" s="12" t="s">
        <v>328</v>
      </c>
      <c r="D138" s="11">
        <v>1974</v>
      </c>
      <c r="E138" s="13" t="s">
        <v>47</v>
      </c>
      <c r="F138" s="14" t="s">
        <v>85</v>
      </c>
      <c r="G138" s="15" t="s">
        <v>329</v>
      </c>
      <c r="H138" s="16">
        <v>0.05743515</v>
      </c>
      <c r="I138" s="17"/>
      <c r="J138" s="18">
        <v>0.0213075</v>
      </c>
      <c r="K138" s="19">
        <v>21.765417170495766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3.5" customHeight="1">
      <c r="A139" s="10" t="s">
        <v>330</v>
      </c>
      <c r="B139" s="11">
        <v>154</v>
      </c>
      <c r="C139" s="12" t="s">
        <v>331</v>
      </c>
      <c r="D139" s="11">
        <v>1975</v>
      </c>
      <c r="E139" s="13" t="s">
        <v>263</v>
      </c>
      <c r="F139" s="14" t="s">
        <v>13</v>
      </c>
      <c r="G139" s="15" t="s">
        <v>51</v>
      </c>
      <c r="H139" s="16">
        <v>0.05810737</v>
      </c>
      <c r="I139" s="17"/>
      <c r="J139" s="18">
        <v>0.02197972</v>
      </c>
      <c r="K139" s="19">
        <v>21.51394422310757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3.5" customHeight="1">
      <c r="A140" s="10" t="s">
        <v>332</v>
      </c>
      <c r="B140" s="11">
        <v>135</v>
      </c>
      <c r="C140" s="12" t="s">
        <v>333</v>
      </c>
      <c r="D140" s="11">
        <v>1986</v>
      </c>
      <c r="E140" s="13" t="s">
        <v>49</v>
      </c>
      <c r="F140" s="14" t="s">
        <v>85</v>
      </c>
      <c r="G140" s="15" t="s">
        <v>334</v>
      </c>
      <c r="H140" s="16">
        <v>0.0582244</v>
      </c>
      <c r="I140" s="17"/>
      <c r="J140" s="18">
        <v>0.022096750000000005</v>
      </c>
      <c r="K140" s="19">
        <v>21.46690518783542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3.5" customHeight="1">
      <c r="A141" s="10" t="s">
        <v>335</v>
      </c>
      <c r="B141" s="11">
        <v>134</v>
      </c>
      <c r="C141" s="12" t="s">
        <v>336</v>
      </c>
      <c r="D141" s="11">
        <v>1984</v>
      </c>
      <c r="E141" s="13" t="s">
        <v>265</v>
      </c>
      <c r="F141" s="14" t="s">
        <v>13</v>
      </c>
      <c r="G141" s="15" t="s">
        <v>334</v>
      </c>
      <c r="H141" s="16">
        <v>0.05823959</v>
      </c>
      <c r="I141" s="17"/>
      <c r="J141" s="18">
        <v>0.022111940000000004</v>
      </c>
      <c r="K141" s="19">
        <v>21.462639109697932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3.5" customHeight="1">
      <c r="A142" s="10" t="s">
        <v>337</v>
      </c>
      <c r="B142" s="11">
        <v>125</v>
      </c>
      <c r="C142" s="12" t="s">
        <v>338</v>
      </c>
      <c r="D142" s="11">
        <v>1995</v>
      </c>
      <c r="E142" s="13" t="s">
        <v>47</v>
      </c>
      <c r="F142" s="14" t="s">
        <v>54</v>
      </c>
      <c r="G142" s="15" t="s">
        <v>64</v>
      </c>
      <c r="H142" s="16">
        <v>0.05842135</v>
      </c>
      <c r="I142" s="17"/>
      <c r="J142" s="18">
        <v>0.0222937</v>
      </c>
      <c r="K142" s="19">
        <v>21.394611727416798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3.5" customHeight="1">
      <c r="A143" s="10" t="s">
        <v>339</v>
      </c>
      <c r="B143" s="11">
        <v>126</v>
      </c>
      <c r="C143" s="12" t="s">
        <v>340</v>
      </c>
      <c r="D143" s="11">
        <v>1971</v>
      </c>
      <c r="E143" s="13" t="s">
        <v>267</v>
      </c>
      <c r="F143" s="14" t="s">
        <v>13</v>
      </c>
      <c r="G143" s="15" t="s">
        <v>64</v>
      </c>
      <c r="H143" s="16">
        <v>0.05843283</v>
      </c>
      <c r="I143" s="17"/>
      <c r="J143" s="18">
        <v>0.02230518</v>
      </c>
      <c r="K143" s="19">
        <v>21.390374331550802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3.5" customHeight="1">
      <c r="A144" s="10" t="s">
        <v>341</v>
      </c>
      <c r="B144" s="11">
        <v>502</v>
      </c>
      <c r="C144" s="12" t="s">
        <v>342</v>
      </c>
      <c r="D144" s="11">
        <v>1997</v>
      </c>
      <c r="E144" s="13" t="s">
        <v>49</v>
      </c>
      <c r="F144" s="14" t="s">
        <v>54</v>
      </c>
      <c r="G144" s="15" t="s">
        <v>51</v>
      </c>
      <c r="H144" s="16">
        <v>0.05845396</v>
      </c>
      <c r="I144" s="17"/>
      <c r="J144" s="18">
        <v>0.022326310000000002</v>
      </c>
      <c r="K144" s="19">
        <v>21.386138613861387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3.5" customHeight="1">
      <c r="A145" s="10" t="s">
        <v>343</v>
      </c>
      <c r="B145" s="11">
        <v>4</v>
      </c>
      <c r="C145" s="12" t="s">
        <v>344</v>
      </c>
      <c r="D145" s="11">
        <v>1974</v>
      </c>
      <c r="E145" s="13" t="s">
        <v>270</v>
      </c>
      <c r="F145" s="14" t="s">
        <v>13</v>
      </c>
      <c r="G145" s="15" t="s">
        <v>345</v>
      </c>
      <c r="H145" s="16">
        <v>0.05861811</v>
      </c>
      <c r="I145" s="17"/>
      <c r="J145" s="18">
        <v>0.022490460000000004</v>
      </c>
      <c r="K145" s="19">
        <v>21.322803553800593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3.5" customHeight="1">
      <c r="A146" s="10" t="s">
        <v>346</v>
      </c>
      <c r="B146" s="11">
        <v>74</v>
      </c>
      <c r="C146" s="12" t="s">
        <v>347</v>
      </c>
      <c r="D146" s="11">
        <v>1966</v>
      </c>
      <c r="E146" s="13" t="s">
        <v>52</v>
      </c>
      <c r="F146" s="14" t="s">
        <v>85</v>
      </c>
      <c r="G146" s="15" t="s">
        <v>95</v>
      </c>
      <c r="H146" s="16">
        <v>0.05922061</v>
      </c>
      <c r="I146" s="17"/>
      <c r="J146" s="18">
        <v>0.023092960000000003</v>
      </c>
      <c r="K146" s="19">
        <v>21.106116865350792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3.5" customHeight="1">
      <c r="A147" s="10" t="s">
        <v>348</v>
      </c>
      <c r="B147" s="11">
        <v>15</v>
      </c>
      <c r="C147" s="12" t="s">
        <v>349</v>
      </c>
      <c r="D147" s="11">
        <v>1991</v>
      </c>
      <c r="E147" s="13" t="s">
        <v>271</v>
      </c>
      <c r="F147" s="14" t="s">
        <v>13</v>
      </c>
      <c r="G147" s="15" t="s">
        <v>51</v>
      </c>
      <c r="H147" s="16">
        <v>0.05934144</v>
      </c>
      <c r="I147" s="17"/>
      <c r="J147" s="18">
        <v>0.023213790000000005</v>
      </c>
      <c r="K147" s="19">
        <v>21.06495026331188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3.5" customHeight="1">
      <c r="A148" s="10" t="s">
        <v>350</v>
      </c>
      <c r="B148" s="11">
        <v>9</v>
      </c>
      <c r="C148" s="12" t="s">
        <v>351</v>
      </c>
      <c r="D148" s="11">
        <v>1946</v>
      </c>
      <c r="E148" s="13" t="s">
        <v>274</v>
      </c>
      <c r="F148" s="14" t="s">
        <v>13</v>
      </c>
      <c r="G148" s="15" t="s">
        <v>51</v>
      </c>
      <c r="H148" s="16">
        <v>0.06020524</v>
      </c>
      <c r="I148" s="17"/>
      <c r="J148" s="18">
        <v>0.024077590000000003</v>
      </c>
      <c r="K148" s="19">
        <v>20.761245674740483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3.5" customHeight="1">
      <c r="A149" s="10" t="s">
        <v>352</v>
      </c>
      <c r="B149" s="11">
        <v>68</v>
      </c>
      <c r="C149" s="12" t="s">
        <v>353</v>
      </c>
      <c r="D149" s="11">
        <v>1970</v>
      </c>
      <c r="E149" s="13" t="s">
        <v>276</v>
      </c>
      <c r="F149" s="14" t="s">
        <v>13</v>
      </c>
      <c r="G149" s="15" t="s">
        <v>29</v>
      </c>
      <c r="H149" s="16">
        <v>0.06096746</v>
      </c>
      <c r="I149" s="17"/>
      <c r="J149" s="18">
        <v>0.024839810000000004</v>
      </c>
      <c r="K149" s="19">
        <v>20.50113895216401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3.5" customHeight="1">
      <c r="A150" s="10" t="s">
        <v>354</v>
      </c>
      <c r="B150" s="11">
        <v>8</v>
      </c>
      <c r="C150" s="12" t="s">
        <v>355</v>
      </c>
      <c r="D150" s="11">
        <v>1949</v>
      </c>
      <c r="E150" s="13" t="s">
        <v>56</v>
      </c>
      <c r="F150" s="14" t="s">
        <v>85</v>
      </c>
      <c r="G150" s="15" t="s">
        <v>51</v>
      </c>
      <c r="H150" s="16">
        <v>0.06154533</v>
      </c>
      <c r="I150" s="17"/>
      <c r="J150" s="18">
        <v>0.025417680000000005</v>
      </c>
      <c r="K150" s="19">
        <v>20.308386611508087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3.5" customHeight="1">
      <c r="A151" s="10" t="s">
        <v>356</v>
      </c>
      <c r="B151" s="11">
        <v>111</v>
      </c>
      <c r="C151" s="12" t="s">
        <v>357</v>
      </c>
      <c r="D151" s="11">
        <v>1991</v>
      </c>
      <c r="E151" s="13" t="s">
        <v>278</v>
      </c>
      <c r="F151" s="14" t="s">
        <v>13</v>
      </c>
      <c r="G151" s="15" t="s">
        <v>55</v>
      </c>
      <c r="H151" s="16">
        <v>0.06253478</v>
      </c>
      <c r="I151" s="17"/>
      <c r="J151" s="18">
        <v>0.02640713</v>
      </c>
      <c r="K151" s="19">
        <v>19.988895058300944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3.5" customHeight="1">
      <c r="A152" s="10" t="s">
        <v>358</v>
      </c>
      <c r="B152" s="11">
        <v>97</v>
      </c>
      <c r="C152" s="12" t="s">
        <v>359</v>
      </c>
      <c r="D152" s="11">
        <v>1990</v>
      </c>
      <c r="E152" s="13" t="s">
        <v>280</v>
      </c>
      <c r="F152" s="14" t="s">
        <v>13</v>
      </c>
      <c r="G152" s="15" t="s">
        <v>55</v>
      </c>
      <c r="H152" s="16">
        <v>0.06253589</v>
      </c>
      <c r="I152" s="17"/>
      <c r="J152" s="18">
        <v>0.02640824</v>
      </c>
      <c r="K152" s="19">
        <v>19.988895058300944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3.5" customHeight="1">
      <c r="A153" s="10" t="s">
        <v>360</v>
      </c>
      <c r="B153" s="11">
        <v>98</v>
      </c>
      <c r="C153" s="12" t="s">
        <v>361</v>
      </c>
      <c r="D153" s="11">
        <v>1991</v>
      </c>
      <c r="E153" s="13" t="s">
        <v>282</v>
      </c>
      <c r="F153" s="14" t="s">
        <v>13</v>
      </c>
      <c r="G153" s="15" t="s">
        <v>362</v>
      </c>
      <c r="H153" s="16">
        <v>0.06253718</v>
      </c>
      <c r="I153" s="17"/>
      <c r="J153" s="18">
        <v>0.02640953</v>
      </c>
      <c r="K153" s="19">
        <v>19.988895058300944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3.5" customHeight="1">
      <c r="A154" s="10" t="s">
        <v>363</v>
      </c>
      <c r="B154" s="11">
        <v>42</v>
      </c>
      <c r="C154" s="12" t="s">
        <v>364</v>
      </c>
      <c r="D154" s="11">
        <v>1985</v>
      </c>
      <c r="E154" s="13" t="s">
        <v>58</v>
      </c>
      <c r="F154" s="14" t="s">
        <v>85</v>
      </c>
      <c r="G154" s="15" t="s">
        <v>127</v>
      </c>
      <c r="H154" s="16">
        <v>0.06424478</v>
      </c>
      <c r="I154" s="17"/>
      <c r="J154" s="18">
        <v>0.028117130000000004</v>
      </c>
      <c r="K154" s="19">
        <v>19.45595388218339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3.5" customHeight="1">
      <c r="A155" s="10" t="s">
        <v>365</v>
      </c>
      <c r="B155" s="11">
        <v>156</v>
      </c>
      <c r="C155" s="12" t="s">
        <v>366</v>
      </c>
      <c r="D155" s="11">
        <v>1964</v>
      </c>
      <c r="E155" s="13" t="s">
        <v>284</v>
      </c>
      <c r="F155" s="14" t="s">
        <v>13</v>
      </c>
      <c r="G155" s="15" t="s">
        <v>367</v>
      </c>
      <c r="H155" s="16">
        <v>0.06457348</v>
      </c>
      <c r="I155" s="17"/>
      <c r="J155" s="18">
        <v>0.028445830000000005</v>
      </c>
      <c r="K155" s="19">
        <v>19.358307940491127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3.5" customHeight="1">
      <c r="A156" s="10" t="s">
        <v>368</v>
      </c>
      <c r="B156" s="11">
        <v>41</v>
      </c>
      <c r="C156" s="12" t="s">
        <v>369</v>
      </c>
      <c r="D156" s="11">
        <v>1960</v>
      </c>
      <c r="E156" s="13" t="s">
        <v>60</v>
      </c>
      <c r="F156" s="14" t="s">
        <v>85</v>
      </c>
      <c r="G156" s="15" t="s">
        <v>127</v>
      </c>
      <c r="H156" s="16">
        <v>0.06457403</v>
      </c>
      <c r="I156" s="17"/>
      <c r="J156" s="18">
        <v>0.028446380000000007</v>
      </c>
      <c r="K156" s="19">
        <v>19.358307940491127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3.5" customHeight="1">
      <c r="A157" s="10" t="s">
        <v>370</v>
      </c>
      <c r="B157" s="11">
        <v>159</v>
      </c>
      <c r="C157" s="12" t="s">
        <v>371</v>
      </c>
      <c r="D157" s="11">
        <v>1976</v>
      </c>
      <c r="E157" s="13" t="s">
        <v>287</v>
      </c>
      <c r="F157" s="14" t="s">
        <v>13</v>
      </c>
      <c r="G157" s="15" t="s">
        <v>367</v>
      </c>
      <c r="H157" s="16">
        <v>0.06459348</v>
      </c>
      <c r="I157" s="17"/>
      <c r="J157" s="18">
        <v>0.028465829999999998</v>
      </c>
      <c r="K157" s="19">
        <v>19.351370722092813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3.5" customHeight="1">
      <c r="A158" s="10" t="s">
        <v>372</v>
      </c>
      <c r="B158" s="11">
        <v>158</v>
      </c>
      <c r="C158" s="12" t="s">
        <v>373</v>
      </c>
      <c r="D158" s="11">
        <v>1970</v>
      </c>
      <c r="E158" s="13" t="s">
        <v>288</v>
      </c>
      <c r="F158" s="14" t="s">
        <v>13</v>
      </c>
      <c r="G158" s="15" t="s">
        <v>367</v>
      </c>
      <c r="H158" s="16">
        <v>0.06462089</v>
      </c>
      <c r="I158" s="17"/>
      <c r="J158" s="18">
        <v>0.028493240000000003</v>
      </c>
      <c r="K158" s="19">
        <v>19.34443847393874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3.5" customHeight="1">
      <c r="A159" s="10" t="s">
        <v>374</v>
      </c>
      <c r="B159" s="11">
        <v>501</v>
      </c>
      <c r="C159" s="12" t="s">
        <v>375</v>
      </c>
      <c r="D159" s="11">
        <v>1997</v>
      </c>
      <c r="E159" s="13" t="s">
        <v>52</v>
      </c>
      <c r="F159" s="14" t="s">
        <v>54</v>
      </c>
      <c r="G159" s="15" t="s">
        <v>51</v>
      </c>
      <c r="H159" s="16">
        <v>0.06518385</v>
      </c>
      <c r="I159" s="17"/>
      <c r="J159" s="18">
        <v>0.029056200000000004</v>
      </c>
      <c r="K159" s="19">
        <v>19.176136363636363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3.5" customHeight="1">
      <c r="A160" s="10" t="s">
        <v>376</v>
      </c>
      <c r="B160" s="11">
        <v>170</v>
      </c>
      <c r="C160" s="12" t="s">
        <v>377</v>
      </c>
      <c r="D160" s="11">
        <v>0</v>
      </c>
      <c r="E160" s="13" t="s">
        <v>290</v>
      </c>
      <c r="F160" s="14" t="s">
        <v>13</v>
      </c>
      <c r="G160" s="15" t="s">
        <v>367</v>
      </c>
      <c r="H160" s="16">
        <v>0.06577237</v>
      </c>
      <c r="I160" s="17"/>
      <c r="J160" s="18">
        <v>0.02964472</v>
      </c>
      <c r="K160" s="19">
        <v>19.004047158191096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3.5" customHeight="1">
      <c r="A161" s="10" t="s">
        <v>378</v>
      </c>
      <c r="B161" s="11">
        <v>157</v>
      </c>
      <c r="C161" s="12" t="s">
        <v>379</v>
      </c>
      <c r="D161" s="11">
        <v>1964</v>
      </c>
      <c r="E161" s="13" t="s">
        <v>292</v>
      </c>
      <c r="F161" s="14" t="s">
        <v>13</v>
      </c>
      <c r="G161" s="15" t="s">
        <v>367</v>
      </c>
      <c r="H161" s="16">
        <v>0.06578033</v>
      </c>
      <c r="I161" s="17"/>
      <c r="J161" s="18">
        <v>0.02965268</v>
      </c>
      <c r="K161" s="19">
        <v>19.004047158191096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3.5" customHeight="1">
      <c r="A162" s="10" t="s">
        <v>380</v>
      </c>
      <c r="B162" s="11">
        <v>11</v>
      </c>
      <c r="C162" s="12" t="s">
        <v>381</v>
      </c>
      <c r="D162" s="11">
        <v>1968</v>
      </c>
      <c r="E162" s="13" t="s">
        <v>294</v>
      </c>
      <c r="F162" s="14" t="s">
        <v>13</v>
      </c>
      <c r="G162" s="15" t="s">
        <v>51</v>
      </c>
      <c r="H162" s="16">
        <v>0.06778903</v>
      </c>
      <c r="I162" s="17"/>
      <c r="J162" s="18">
        <v>0.03166138</v>
      </c>
      <c r="K162" s="19">
        <v>18.43947413351545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3.5" customHeight="1">
      <c r="A163" s="10" t="s">
        <v>382</v>
      </c>
      <c r="B163" s="11">
        <v>112</v>
      </c>
      <c r="C163" s="12" t="s">
        <v>383</v>
      </c>
      <c r="D163" s="11">
        <v>1964</v>
      </c>
      <c r="E163" s="13" t="s">
        <v>297</v>
      </c>
      <c r="F163" s="14" t="s">
        <v>13</v>
      </c>
      <c r="G163" s="15" t="s">
        <v>23</v>
      </c>
      <c r="H163" s="16">
        <v>0.06995635</v>
      </c>
      <c r="I163" s="17"/>
      <c r="J163" s="18">
        <v>0.0338287</v>
      </c>
      <c r="K163" s="19">
        <v>17.86896095301125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3.5" customHeight="1">
      <c r="A164" s="10" t="s">
        <v>384</v>
      </c>
      <c r="B164" s="11">
        <v>86</v>
      </c>
      <c r="C164" s="12" t="s">
        <v>385</v>
      </c>
      <c r="D164" s="11">
        <v>1999</v>
      </c>
      <c r="E164" s="13" t="s">
        <v>56</v>
      </c>
      <c r="F164" s="14" t="s">
        <v>54</v>
      </c>
      <c r="G164" s="15" t="s">
        <v>286</v>
      </c>
      <c r="H164" s="16">
        <v>0.06995811</v>
      </c>
      <c r="I164" s="17"/>
      <c r="J164" s="18">
        <v>0.03383046000000001</v>
      </c>
      <c r="K164" s="19">
        <v>17.86896095301125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3.5" customHeight="1">
      <c r="A165" s="10" t="s">
        <v>386</v>
      </c>
      <c r="B165" s="11">
        <v>83</v>
      </c>
      <c r="C165" s="12" t="s">
        <v>387</v>
      </c>
      <c r="D165" s="11">
        <v>1969</v>
      </c>
      <c r="E165" s="13" t="s">
        <v>62</v>
      </c>
      <c r="F165" s="14" t="s">
        <v>85</v>
      </c>
      <c r="G165" s="15" t="s">
        <v>286</v>
      </c>
      <c r="H165" s="16">
        <v>0.07011292</v>
      </c>
      <c r="I165" s="17"/>
      <c r="J165" s="18">
        <v>0.03398527</v>
      </c>
      <c r="K165" s="19">
        <v>17.827665896335425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3.5" customHeight="1">
      <c r="A166" s="10" t="s">
        <v>388</v>
      </c>
      <c r="B166" s="11">
        <v>113</v>
      </c>
      <c r="C166" s="12" t="s">
        <v>389</v>
      </c>
      <c r="D166" s="11">
        <v>1964</v>
      </c>
      <c r="E166" s="13" t="s">
        <v>65</v>
      </c>
      <c r="F166" s="14" t="s">
        <v>85</v>
      </c>
      <c r="G166" s="15" t="s">
        <v>23</v>
      </c>
      <c r="H166" s="16">
        <v>0.0704045</v>
      </c>
      <c r="I166" s="17"/>
      <c r="J166" s="18">
        <v>0.03427685</v>
      </c>
      <c r="K166" s="19">
        <v>17.754397501232944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3.5" customHeight="1">
      <c r="A167" s="10" t="s">
        <v>390</v>
      </c>
      <c r="B167" s="11">
        <v>66</v>
      </c>
      <c r="C167" s="12" t="s">
        <v>391</v>
      </c>
      <c r="D167" s="11">
        <v>1973</v>
      </c>
      <c r="E167" s="13" t="s">
        <v>299</v>
      </c>
      <c r="F167" s="14" t="s">
        <v>13</v>
      </c>
      <c r="G167" s="15" t="s">
        <v>109</v>
      </c>
      <c r="H167" s="16">
        <v>0.07118598</v>
      </c>
      <c r="I167" s="17"/>
      <c r="J167" s="18">
        <v>0.03505833</v>
      </c>
      <c r="K167" s="19">
        <v>17.5609756097561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3.5" customHeight="1">
      <c r="A168" s="10" t="s">
        <v>392</v>
      </c>
      <c r="B168" s="11">
        <v>65</v>
      </c>
      <c r="C168" s="12" t="s">
        <v>393</v>
      </c>
      <c r="D168" s="11">
        <v>1965</v>
      </c>
      <c r="E168" s="13" t="s">
        <v>301</v>
      </c>
      <c r="F168" s="14" t="s">
        <v>13</v>
      </c>
      <c r="G168" s="15" t="s">
        <v>109</v>
      </c>
      <c r="H168" s="16">
        <v>0.07202348</v>
      </c>
      <c r="I168" s="17"/>
      <c r="J168" s="18">
        <v>0.035895830000000004</v>
      </c>
      <c r="K168" s="19">
        <v>17.354973485457176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3.5" customHeight="1">
      <c r="A169" s="10" t="s">
        <v>394</v>
      </c>
      <c r="B169" s="11">
        <v>64</v>
      </c>
      <c r="C169" s="12" t="s">
        <v>395</v>
      </c>
      <c r="D169" s="11">
        <v>1960</v>
      </c>
      <c r="E169" s="13" t="s">
        <v>304</v>
      </c>
      <c r="F169" s="14" t="s">
        <v>13</v>
      </c>
      <c r="G169" s="15" t="s">
        <v>109</v>
      </c>
      <c r="H169" s="16">
        <v>0.07202422</v>
      </c>
      <c r="I169" s="17"/>
      <c r="J169" s="18">
        <v>0.03589657</v>
      </c>
      <c r="K169" s="19">
        <v>17.354973485457176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3.5" customHeight="1">
      <c r="A170" s="10" t="s">
        <v>396</v>
      </c>
      <c r="B170" s="11">
        <v>144</v>
      </c>
      <c r="C170" s="12" t="s">
        <v>397</v>
      </c>
      <c r="D170" s="11">
        <v>1940</v>
      </c>
      <c r="E170" s="13" t="s">
        <v>306</v>
      </c>
      <c r="F170" s="14" t="s">
        <v>13</v>
      </c>
      <c r="G170" s="15" t="s">
        <v>26</v>
      </c>
      <c r="H170" s="16">
        <v>0.07357589</v>
      </c>
      <c r="I170" s="17"/>
      <c r="J170" s="18">
        <v>0.03744824000000001</v>
      </c>
      <c r="K170" s="19">
        <v>16.98914582350165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3.5" customHeight="1">
      <c r="A171" s="10" t="s">
        <v>398</v>
      </c>
      <c r="B171" s="11">
        <v>503</v>
      </c>
      <c r="C171" s="12" t="s">
        <v>399</v>
      </c>
      <c r="D171" s="11">
        <v>1980</v>
      </c>
      <c r="E171" s="13" t="s">
        <v>309</v>
      </c>
      <c r="F171" s="14" t="s">
        <v>13</v>
      </c>
      <c r="G171" s="15" t="s">
        <v>127</v>
      </c>
      <c r="H171" s="16">
        <v>0.07377635</v>
      </c>
      <c r="I171" s="17"/>
      <c r="J171" s="18">
        <v>0.03764870000000001</v>
      </c>
      <c r="K171" s="19">
        <v>16.943834326953247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3.5" customHeight="1">
      <c r="A172" s="10" t="s">
        <v>400</v>
      </c>
      <c r="B172" s="11">
        <v>28</v>
      </c>
      <c r="C172" s="12" t="s">
        <v>401</v>
      </c>
      <c r="D172" s="11">
        <v>1937</v>
      </c>
      <c r="E172" s="13" t="s">
        <v>312</v>
      </c>
      <c r="F172" s="14" t="s">
        <v>13</v>
      </c>
      <c r="G172" s="15" t="s">
        <v>51</v>
      </c>
      <c r="H172" s="16">
        <v>0.07502728</v>
      </c>
      <c r="I172" s="17"/>
      <c r="J172" s="18">
        <v>0.038899630000000004</v>
      </c>
      <c r="K172" s="19">
        <v>16.661524220919468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3.5" customHeight="1">
      <c r="A173" s="10" t="s">
        <v>402</v>
      </c>
      <c r="B173" s="11">
        <v>189</v>
      </c>
      <c r="C173" s="12" t="s">
        <v>403</v>
      </c>
      <c r="D173" s="11">
        <v>1984</v>
      </c>
      <c r="E173" s="13" t="s">
        <v>67</v>
      </c>
      <c r="F173" s="14" t="s">
        <v>85</v>
      </c>
      <c r="G173" s="15" t="s">
        <v>23</v>
      </c>
      <c r="H173" s="16">
        <v>0.07509829</v>
      </c>
      <c r="I173" s="17"/>
      <c r="J173" s="18">
        <v>0.03897064</v>
      </c>
      <c r="K173" s="19">
        <v>16.646115906288532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3.5" customHeight="1">
      <c r="A174" s="10" t="s">
        <v>404</v>
      </c>
      <c r="B174" s="11">
        <v>188</v>
      </c>
      <c r="C174" s="12" t="s">
        <v>405</v>
      </c>
      <c r="D174" s="11">
        <v>1982</v>
      </c>
      <c r="E174" s="13" t="s">
        <v>69</v>
      </c>
      <c r="F174" s="14" t="s">
        <v>85</v>
      </c>
      <c r="G174" s="15" t="s">
        <v>82</v>
      </c>
      <c r="H174" s="16">
        <v>0.07511765</v>
      </c>
      <c r="I174" s="17"/>
      <c r="J174" s="18">
        <v>0.03899</v>
      </c>
      <c r="K174" s="19">
        <v>16.640986132511557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3.5" customHeight="1">
      <c r="A175" s="10" t="s">
        <v>406</v>
      </c>
      <c r="B175" s="11">
        <v>6</v>
      </c>
      <c r="C175" s="12" t="s">
        <v>407</v>
      </c>
      <c r="D175" s="11">
        <v>2003</v>
      </c>
      <c r="E175" s="13" t="s">
        <v>58</v>
      </c>
      <c r="F175" s="14" t="s">
        <v>54</v>
      </c>
      <c r="G175" s="15" t="s">
        <v>408</v>
      </c>
      <c r="H175" s="16">
        <v>0.07616116</v>
      </c>
      <c r="I175" s="17"/>
      <c r="J175" s="18">
        <v>0.04003351000000001</v>
      </c>
      <c r="K175" s="19">
        <v>16.41337386018237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3.5" customHeight="1">
      <c r="A176" s="10" t="s">
        <v>409</v>
      </c>
      <c r="B176" s="11">
        <v>5</v>
      </c>
      <c r="C176" s="12" t="s">
        <v>410</v>
      </c>
      <c r="D176" s="11">
        <v>1975</v>
      </c>
      <c r="E176" s="13" t="s">
        <v>315</v>
      </c>
      <c r="F176" s="14" t="s">
        <v>13</v>
      </c>
      <c r="G176" s="15" t="s">
        <v>408</v>
      </c>
      <c r="H176" s="16">
        <v>0.07616403</v>
      </c>
      <c r="I176" s="17"/>
      <c r="J176" s="18">
        <v>0.040036379999999996</v>
      </c>
      <c r="K176" s="19">
        <v>16.410879805500684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3.5" customHeight="1">
      <c r="A177" s="10" t="s">
        <v>411</v>
      </c>
      <c r="B177" s="11">
        <v>114</v>
      </c>
      <c r="C177" s="12" t="s">
        <v>412</v>
      </c>
      <c r="D177" s="11">
        <v>1970</v>
      </c>
      <c r="E177" s="13" t="s">
        <v>71</v>
      </c>
      <c r="F177" s="14" t="s">
        <v>85</v>
      </c>
      <c r="G177" s="15" t="s">
        <v>64</v>
      </c>
      <c r="H177" s="16">
        <v>0.07807302</v>
      </c>
      <c r="I177" s="17"/>
      <c r="J177" s="18">
        <v>0.04194537000000001</v>
      </c>
      <c r="K177" s="19">
        <v>16.00948710346872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3.5" customHeight="1">
      <c r="A178" s="10" t="s">
        <v>413</v>
      </c>
      <c r="B178" s="11">
        <v>78</v>
      </c>
      <c r="C178" s="12" t="s">
        <v>414</v>
      </c>
      <c r="D178" s="11">
        <v>1972</v>
      </c>
      <c r="E178" s="13" t="s">
        <v>317</v>
      </c>
      <c r="F178" s="14" t="s">
        <v>13</v>
      </c>
      <c r="G178" s="15" t="s">
        <v>29</v>
      </c>
      <c r="H178" s="16">
        <v>0.07809579</v>
      </c>
      <c r="I178" s="17"/>
      <c r="J178" s="18">
        <v>0.04196814</v>
      </c>
      <c r="K178" s="19">
        <v>16.007114273010227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3.5" customHeight="1">
      <c r="A179" s="10" t="s">
        <v>415</v>
      </c>
      <c r="B179" s="11">
        <v>79</v>
      </c>
      <c r="C179" s="12" t="s">
        <v>416</v>
      </c>
      <c r="D179" s="11">
        <v>1977</v>
      </c>
      <c r="E179" s="13" t="s">
        <v>74</v>
      </c>
      <c r="F179" s="14" t="s">
        <v>85</v>
      </c>
      <c r="G179" s="15" t="s">
        <v>29</v>
      </c>
      <c r="H179" s="16">
        <v>0.07810718</v>
      </c>
      <c r="I179" s="17"/>
      <c r="J179" s="18">
        <v>0.04197953</v>
      </c>
      <c r="K179" s="19">
        <v>16.004742145820984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3.5" customHeight="1">
      <c r="A180" s="10" t="s">
        <v>417</v>
      </c>
      <c r="B180" s="11">
        <v>60</v>
      </c>
      <c r="C180" s="12" t="s">
        <v>418</v>
      </c>
      <c r="D180" s="11">
        <v>1972</v>
      </c>
      <c r="E180" s="13" t="s">
        <v>320</v>
      </c>
      <c r="F180" s="14" t="s">
        <v>13</v>
      </c>
      <c r="G180" s="15" t="s">
        <v>23</v>
      </c>
      <c r="H180" s="16">
        <v>0.07814524</v>
      </c>
      <c r="I180" s="17"/>
      <c r="J180" s="18">
        <v>0.04201759000000001</v>
      </c>
      <c r="K180" s="19">
        <v>15.995260663507109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3.5" customHeight="1">
      <c r="A181" s="10" t="s">
        <v>419</v>
      </c>
      <c r="B181" s="11">
        <v>127</v>
      </c>
      <c r="C181" s="12" t="s">
        <v>420</v>
      </c>
      <c r="D181" s="11">
        <v>1971</v>
      </c>
      <c r="E181" s="13" t="s">
        <v>76</v>
      </c>
      <c r="F181" s="14" t="s">
        <v>85</v>
      </c>
      <c r="G181" s="15" t="s">
        <v>64</v>
      </c>
      <c r="H181" s="16">
        <v>0.07945302</v>
      </c>
      <c r="I181" s="17"/>
      <c r="J181" s="18">
        <v>0.04332537</v>
      </c>
      <c r="K181" s="19">
        <v>15.7319737800437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3.5" customHeight="1">
      <c r="A182" s="10" t="s">
        <v>421</v>
      </c>
      <c r="B182" s="11">
        <v>115</v>
      </c>
      <c r="C182" s="12" t="s">
        <v>422</v>
      </c>
      <c r="D182" s="11">
        <v>1993</v>
      </c>
      <c r="E182" s="13" t="s">
        <v>78</v>
      </c>
      <c r="F182" s="14" t="s">
        <v>85</v>
      </c>
      <c r="G182" s="15" t="s">
        <v>64</v>
      </c>
      <c r="H182" s="16">
        <v>0.08006015</v>
      </c>
      <c r="I182" s="17"/>
      <c r="J182" s="18">
        <v>0.0439325</v>
      </c>
      <c r="K182" s="19">
        <v>15.613705363596935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3.5" customHeight="1">
      <c r="A183" s="10" t="s">
        <v>423</v>
      </c>
      <c r="B183" s="11">
        <v>130</v>
      </c>
      <c r="C183" s="12" t="s">
        <v>424</v>
      </c>
      <c r="D183" s="11">
        <v>1981</v>
      </c>
      <c r="E183" s="13" t="s">
        <v>80</v>
      </c>
      <c r="F183" s="14" t="s">
        <v>85</v>
      </c>
      <c r="G183" s="15" t="s">
        <v>55</v>
      </c>
      <c r="H183" s="16">
        <v>0.08116098</v>
      </c>
      <c r="I183" s="17"/>
      <c r="J183" s="18">
        <v>0.045033329999999996</v>
      </c>
      <c r="K183" s="19">
        <v>15.402167712492869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3.5" customHeight="1">
      <c r="A184" s="10" t="s">
        <v>425</v>
      </c>
      <c r="B184" s="11">
        <v>193</v>
      </c>
      <c r="C184" s="12" t="s">
        <v>426</v>
      </c>
      <c r="D184" s="11">
        <v>1987</v>
      </c>
      <c r="E184" s="13" t="s">
        <v>83</v>
      </c>
      <c r="F184" s="14" t="s">
        <v>85</v>
      </c>
      <c r="G184" s="15" t="s">
        <v>427</v>
      </c>
      <c r="H184" s="16">
        <v>0.08116524</v>
      </c>
      <c r="I184" s="17"/>
      <c r="J184" s="18">
        <v>0.04503759</v>
      </c>
      <c r="K184" s="19">
        <v>15.399971481534294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3.5" customHeight="1">
      <c r="A185" s="10" t="s">
        <v>428</v>
      </c>
      <c r="B185" s="11">
        <v>172</v>
      </c>
      <c r="C185" s="12" t="s">
        <v>429</v>
      </c>
      <c r="D185" s="11">
        <v>1955</v>
      </c>
      <c r="E185" s="13" t="s">
        <v>323</v>
      </c>
      <c r="F185" s="14" t="s">
        <v>13</v>
      </c>
      <c r="G185" s="15" t="s">
        <v>430</v>
      </c>
      <c r="H185" s="16">
        <v>0.08239496</v>
      </c>
      <c r="I185" s="17"/>
      <c r="J185" s="18">
        <v>0.046267310000000006</v>
      </c>
      <c r="K185" s="19">
        <v>15.170670037926675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3.5" customHeight="1">
      <c r="A186" s="10" t="s">
        <v>431</v>
      </c>
      <c r="B186" s="11">
        <v>176</v>
      </c>
      <c r="C186" s="12" t="s">
        <v>432</v>
      </c>
      <c r="D186" s="11">
        <v>1990</v>
      </c>
      <c r="E186" s="13" t="s">
        <v>87</v>
      </c>
      <c r="F186" s="14" t="s">
        <v>85</v>
      </c>
      <c r="G186" s="15" t="s">
        <v>26</v>
      </c>
      <c r="H186" s="16">
        <v>0.08626626</v>
      </c>
      <c r="I186" s="17"/>
      <c r="J186" s="18">
        <v>0.05013861</v>
      </c>
      <c r="K186" s="19">
        <v>14.490809070173084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3.5" customHeight="1">
      <c r="A187" s="10" t="s">
        <v>433</v>
      </c>
      <c r="B187" s="11">
        <v>175</v>
      </c>
      <c r="C187" s="12" t="s">
        <v>434</v>
      </c>
      <c r="D187" s="11">
        <v>1951</v>
      </c>
      <c r="E187" s="13" t="s">
        <v>90</v>
      </c>
      <c r="F187" s="14" t="s">
        <v>85</v>
      </c>
      <c r="G187" s="15" t="s">
        <v>26</v>
      </c>
      <c r="H187" s="16">
        <v>0.08630616</v>
      </c>
      <c r="I187" s="17"/>
      <c r="J187" s="18">
        <v>0.05017851000000001</v>
      </c>
      <c r="K187" s="19">
        <v>14.483036073487998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3.5" customHeight="1">
      <c r="A188" s="10" t="s">
        <v>435</v>
      </c>
      <c r="B188" s="11">
        <v>76</v>
      </c>
      <c r="C188" s="12" t="s">
        <v>436</v>
      </c>
      <c r="D188" s="11">
        <v>1966</v>
      </c>
      <c r="E188" s="13" t="s">
        <v>93</v>
      </c>
      <c r="F188" s="14" t="s">
        <v>85</v>
      </c>
      <c r="G188" s="15" t="s">
        <v>95</v>
      </c>
      <c r="H188" s="16">
        <v>0.08820422</v>
      </c>
      <c r="I188" s="17"/>
      <c r="J188" s="18">
        <v>0.05207657</v>
      </c>
      <c r="K188" s="19">
        <v>14.171368586799632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3.5" customHeight="1">
      <c r="A189" s="10" t="s">
        <v>437</v>
      </c>
      <c r="B189" s="11">
        <v>75</v>
      </c>
      <c r="C189" s="12" t="s">
        <v>438</v>
      </c>
      <c r="D189" s="11">
        <v>1974</v>
      </c>
      <c r="E189" s="13" t="s">
        <v>96</v>
      </c>
      <c r="F189" s="14" t="s">
        <v>85</v>
      </c>
      <c r="G189" s="15" t="s">
        <v>95</v>
      </c>
      <c r="H189" s="16">
        <v>0.08820487</v>
      </c>
      <c r="I189" s="17"/>
      <c r="J189" s="18">
        <v>0.05207722000000001</v>
      </c>
      <c r="K189" s="19">
        <v>14.171368586799632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3.5" customHeight="1">
      <c r="A190" s="10" t="s">
        <v>439</v>
      </c>
      <c r="B190" s="11">
        <v>53</v>
      </c>
      <c r="C190" s="12" t="s">
        <v>440</v>
      </c>
      <c r="D190" s="11">
        <v>1960</v>
      </c>
      <c r="E190" s="13" t="s">
        <v>325</v>
      </c>
      <c r="F190" s="14" t="s">
        <v>13</v>
      </c>
      <c r="G190" s="15" t="s">
        <v>127</v>
      </c>
      <c r="H190" s="16">
        <v>0.08852959</v>
      </c>
      <c r="I190" s="17"/>
      <c r="J190" s="18">
        <v>0.05240194000000001</v>
      </c>
      <c r="K190" s="19">
        <v>14.119492744149563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3.5" customHeight="1">
      <c r="A191" s="10" t="s">
        <v>441</v>
      </c>
      <c r="B191" s="11">
        <v>54</v>
      </c>
      <c r="C191" s="12" t="s">
        <v>442</v>
      </c>
      <c r="D191" s="11">
        <v>1960</v>
      </c>
      <c r="E191" s="13" t="s">
        <v>98</v>
      </c>
      <c r="F191" s="14" t="s">
        <v>85</v>
      </c>
      <c r="G191" s="15" t="s">
        <v>127</v>
      </c>
      <c r="H191" s="16">
        <v>0.08854681</v>
      </c>
      <c r="I191" s="17"/>
      <c r="J191" s="18">
        <v>0.052419160000000006</v>
      </c>
      <c r="K191" s="19">
        <v>14.117647058823529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3.5" customHeight="1">
      <c r="A192" s="10" t="s">
        <v>443</v>
      </c>
      <c r="B192" s="11">
        <v>35</v>
      </c>
      <c r="C192" s="12" t="s">
        <v>444</v>
      </c>
      <c r="D192" s="11">
        <v>1968</v>
      </c>
      <c r="E192" s="13" t="s">
        <v>101</v>
      </c>
      <c r="F192" s="14" t="s">
        <v>85</v>
      </c>
      <c r="G192" s="15" t="s">
        <v>296</v>
      </c>
      <c r="H192" s="16">
        <v>0.089522</v>
      </c>
      <c r="I192" s="17"/>
      <c r="J192" s="18">
        <v>0.05339435000000001</v>
      </c>
      <c r="K192" s="19">
        <v>13.96250808015514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3.5" customHeight="1">
      <c r="A193" s="10" t="s">
        <v>445</v>
      </c>
      <c r="B193" s="11">
        <v>33</v>
      </c>
      <c r="C193" s="12" t="s">
        <v>446</v>
      </c>
      <c r="D193" s="11">
        <v>1964</v>
      </c>
      <c r="E193" s="13" t="s">
        <v>104</v>
      </c>
      <c r="F193" s="14" t="s">
        <v>85</v>
      </c>
      <c r="G193" s="15" t="s">
        <v>296</v>
      </c>
      <c r="H193" s="16">
        <v>0.08952218</v>
      </c>
      <c r="I193" s="17"/>
      <c r="J193" s="18">
        <v>0.05339453000000001</v>
      </c>
      <c r="K193" s="19">
        <v>13.96250808015514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3.5" customHeight="1">
      <c r="A194" s="10" t="s">
        <v>447</v>
      </c>
      <c r="B194" s="11">
        <v>37</v>
      </c>
      <c r="C194" s="12" t="s">
        <v>448</v>
      </c>
      <c r="D194" s="11">
        <v>1964</v>
      </c>
      <c r="E194" s="13" t="s">
        <v>327</v>
      </c>
      <c r="F194" s="14" t="s">
        <v>13</v>
      </c>
      <c r="G194" s="15" t="s">
        <v>296</v>
      </c>
      <c r="H194" s="16">
        <v>0.08952718</v>
      </c>
      <c r="I194" s="17"/>
      <c r="J194" s="18">
        <v>0.05339953</v>
      </c>
      <c r="K194" s="19">
        <v>13.96250808015514</v>
      </c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3.5" customHeight="1">
      <c r="A195" s="10" t="s">
        <v>449</v>
      </c>
      <c r="B195" s="11">
        <v>36</v>
      </c>
      <c r="C195" s="12" t="s">
        <v>450</v>
      </c>
      <c r="D195" s="11">
        <v>1964</v>
      </c>
      <c r="E195" s="13" t="s">
        <v>330</v>
      </c>
      <c r="F195" s="14" t="s">
        <v>13</v>
      </c>
      <c r="G195" s="15" t="s">
        <v>296</v>
      </c>
      <c r="H195" s="16">
        <v>0.08952903</v>
      </c>
      <c r="I195" s="17"/>
      <c r="J195" s="18">
        <v>0.05340138</v>
      </c>
      <c r="K195" s="19">
        <v>13.96250808015514</v>
      </c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3.5" customHeight="1">
      <c r="A196" s="10" t="s">
        <v>451</v>
      </c>
      <c r="B196" s="11">
        <v>38</v>
      </c>
      <c r="C196" s="12" t="s">
        <v>452</v>
      </c>
      <c r="D196" s="11">
        <v>1945</v>
      </c>
      <c r="E196" s="13" t="s">
        <v>332</v>
      </c>
      <c r="F196" s="14" t="s">
        <v>13</v>
      </c>
      <c r="G196" s="15" t="s">
        <v>296</v>
      </c>
      <c r="H196" s="16">
        <v>0.0895482</v>
      </c>
      <c r="I196" s="17"/>
      <c r="J196" s="18">
        <v>0.05342055</v>
      </c>
      <c r="K196" s="19">
        <v>13.958898797983714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3.5" customHeight="1">
      <c r="A197" s="10" t="s">
        <v>453</v>
      </c>
      <c r="B197" s="11">
        <v>162</v>
      </c>
      <c r="C197" s="12" t="s">
        <v>454</v>
      </c>
      <c r="D197" s="11">
        <v>1974</v>
      </c>
      <c r="E197" s="13" t="s">
        <v>335</v>
      </c>
      <c r="F197" s="14" t="s">
        <v>13</v>
      </c>
      <c r="G197" s="15" t="s">
        <v>455</v>
      </c>
      <c r="H197" s="16">
        <v>0.09812163</v>
      </c>
      <c r="I197" s="17"/>
      <c r="J197" s="18">
        <v>0.061993980000000004</v>
      </c>
      <c r="K197" s="19">
        <v>12.738853503184714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3.5" customHeight="1">
      <c r="A198" s="10" t="s">
        <v>456</v>
      </c>
      <c r="B198" s="11">
        <v>173</v>
      </c>
      <c r="C198" s="12" t="s">
        <v>457</v>
      </c>
      <c r="D198" s="11">
        <v>1976</v>
      </c>
      <c r="E198" s="13" t="s">
        <v>337</v>
      </c>
      <c r="F198" s="14" t="s">
        <v>13</v>
      </c>
      <c r="G198" s="15" t="s">
        <v>23</v>
      </c>
      <c r="H198" s="16">
        <v>0.10536015</v>
      </c>
      <c r="I198" s="17"/>
      <c r="J198" s="18">
        <v>0.0692325</v>
      </c>
      <c r="K198" s="19">
        <v>11.864220586619796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3.5" customHeight="1">
      <c r="A199" s="10"/>
      <c r="B199" s="11">
        <v>3</v>
      </c>
      <c r="C199" s="12" t="s">
        <v>458</v>
      </c>
      <c r="D199" s="11">
        <v>1971</v>
      </c>
      <c r="E199" s="13"/>
      <c r="F199" s="14" t="s">
        <v>13</v>
      </c>
      <c r="G199" s="15" t="s">
        <v>459</v>
      </c>
      <c r="H199" s="16" t="s">
        <v>460</v>
      </c>
      <c r="I199" s="17"/>
      <c r="J199" s="18"/>
      <c r="K199" s="19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3.5" customHeight="1">
      <c r="A200" s="10"/>
      <c r="B200" s="11">
        <v>30</v>
      </c>
      <c r="C200" s="12" t="s">
        <v>461</v>
      </c>
      <c r="D200" s="11">
        <v>1956</v>
      </c>
      <c r="E200" s="13"/>
      <c r="F200" s="14" t="s">
        <v>13</v>
      </c>
      <c r="G200" s="15" t="s">
        <v>51</v>
      </c>
      <c r="H200" s="16" t="s">
        <v>460</v>
      </c>
      <c r="I200" s="17"/>
      <c r="J200" s="18"/>
      <c r="K200" s="19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ht="13.5" customHeight="1">
      <c r="A201" s="10"/>
      <c r="B201" s="11">
        <v>81</v>
      </c>
      <c r="C201" s="12" t="s">
        <v>462</v>
      </c>
      <c r="D201" s="11">
        <v>1992</v>
      </c>
      <c r="E201" s="13"/>
      <c r="F201" s="14" t="s">
        <v>13</v>
      </c>
      <c r="G201" s="15" t="s">
        <v>51</v>
      </c>
      <c r="H201" s="16" t="s">
        <v>460</v>
      </c>
      <c r="I201" s="17"/>
      <c r="J201" s="18"/>
      <c r="K201" s="19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ht="13.5" customHeight="1">
      <c r="A202" s="10"/>
      <c r="B202" s="11">
        <v>149</v>
      </c>
      <c r="C202" s="12" t="s">
        <v>463</v>
      </c>
      <c r="D202" s="11">
        <v>1974</v>
      </c>
      <c r="E202" s="13"/>
      <c r="F202" s="14" t="s">
        <v>13</v>
      </c>
      <c r="G202" s="15" t="s">
        <v>23</v>
      </c>
      <c r="H202" s="16" t="s">
        <v>460</v>
      </c>
      <c r="I202" s="17"/>
      <c r="J202" s="18"/>
      <c r="K202" s="19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1:50" ht="13.5" customHeight="1">
      <c r="A203" s="10"/>
      <c r="B203" s="11">
        <v>174</v>
      </c>
      <c r="C203" s="12" t="s">
        <v>464</v>
      </c>
      <c r="D203" s="11">
        <v>1975</v>
      </c>
      <c r="E203" s="13"/>
      <c r="F203" s="14" t="s">
        <v>85</v>
      </c>
      <c r="G203" s="15" t="s">
        <v>23</v>
      </c>
      <c r="H203" s="16" t="s">
        <v>460</v>
      </c>
      <c r="I203" s="17"/>
      <c r="J203" s="18"/>
      <c r="K203" s="19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1:50" ht="13.5" customHeight="1">
      <c r="A204" s="10"/>
      <c r="B204" s="11">
        <v>186</v>
      </c>
      <c r="C204" s="12" t="s">
        <v>465</v>
      </c>
      <c r="D204" s="11">
        <v>1988</v>
      </c>
      <c r="E204" s="13"/>
      <c r="F204" s="14" t="s">
        <v>85</v>
      </c>
      <c r="G204" s="15" t="s">
        <v>23</v>
      </c>
      <c r="H204" s="16" t="s">
        <v>460</v>
      </c>
      <c r="I204" s="17"/>
      <c r="J204" s="18"/>
      <c r="K204" s="19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1:50" ht="13.5" customHeight="1">
      <c r="A205" s="20"/>
      <c r="B205" s="21"/>
      <c r="C205" s="22"/>
      <c r="D205" s="21"/>
      <c r="E205" s="23"/>
      <c r="F205" s="24"/>
      <c r="G205" s="25"/>
      <c r="H205" s="20"/>
      <c r="I205" s="21"/>
      <c r="J205" s="24"/>
      <c r="K205" s="2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ht="13.5" customHeight="1">
      <c r="A206" s="20"/>
      <c r="B206" s="21"/>
      <c r="C206" s="22"/>
      <c r="D206" s="21"/>
      <c r="E206" s="23"/>
      <c r="F206" s="24"/>
      <c r="G206" s="25"/>
      <c r="H206" s="20"/>
      <c r="I206" s="21"/>
      <c r="J206" s="24"/>
      <c r="K206" s="2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1:50" ht="13.5" customHeight="1">
      <c r="A207" s="20"/>
      <c r="B207" s="21"/>
      <c r="C207" s="22"/>
      <c r="D207" s="21"/>
      <c r="E207" s="23"/>
      <c r="F207" s="24"/>
      <c r="G207" s="25"/>
      <c r="H207" s="20"/>
      <c r="I207" s="21"/>
      <c r="J207" s="24"/>
      <c r="K207" s="2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1:50" ht="13.5" customHeight="1">
      <c r="A208" s="20"/>
      <c r="B208" s="21"/>
      <c r="C208" s="22"/>
      <c r="D208" s="21"/>
      <c r="E208" s="23"/>
      <c r="F208" s="24"/>
      <c r="G208" s="25"/>
      <c r="H208" s="20"/>
      <c r="I208" s="21"/>
      <c r="J208" s="24"/>
      <c r="K208" s="2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1:50" ht="13.5" customHeight="1">
      <c r="A209" s="20"/>
      <c r="B209" s="21"/>
      <c r="C209" s="22"/>
      <c r="D209" s="21"/>
      <c r="E209" s="23"/>
      <c r="F209" s="24"/>
      <c r="G209" s="25"/>
      <c r="H209" s="20"/>
      <c r="I209" s="21"/>
      <c r="J209" s="24"/>
      <c r="K209" s="2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1:50" ht="13.5" customHeight="1">
      <c r="A210" s="20"/>
      <c r="B210" s="21"/>
      <c r="C210" s="22"/>
      <c r="D210" s="21"/>
      <c r="E210" s="23"/>
      <c r="F210" s="24"/>
      <c r="G210" s="25"/>
      <c r="H210" s="20"/>
      <c r="I210" s="21"/>
      <c r="J210" s="24"/>
      <c r="K210" s="2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1:50" ht="13.5" customHeight="1">
      <c r="A211" s="20"/>
      <c r="B211" s="21"/>
      <c r="C211" s="22"/>
      <c r="D211" s="21"/>
      <c r="E211" s="23"/>
      <c r="F211" s="24"/>
      <c r="G211" s="25"/>
      <c r="H211" s="20"/>
      <c r="I211" s="21"/>
      <c r="J211" s="24"/>
      <c r="K211" s="2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1:50" ht="13.5" customHeight="1">
      <c r="A212" s="20"/>
      <c r="B212" s="21"/>
      <c r="C212" s="22"/>
      <c r="D212" s="21"/>
      <c r="E212" s="23"/>
      <c r="F212" s="24"/>
      <c r="G212" s="25"/>
      <c r="H212" s="20"/>
      <c r="I212" s="21"/>
      <c r="J212" s="24"/>
      <c r="K212" s="2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1:50" ht="13.5" customHeight="1">
      <c r="A213" s="20"/>
      <c r="B213" s="21"/>
      <c r="C213" s="22"/>
      <c r="D213" s="21"/>
      <c r="E213" s="23"/>
      <c r="F213" s="24"/>
      <c r="G213" s="25"/>
      <c r="H213" s="20"/>
      <c r="I213" s="21"/>
      <c r="J213" s="24"/>
      <c r="K213" s="2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1:50" ht="13.5" customHeight="1">
      <c r="A214" s="20"/>
      <c r="B214" s="21"/>
      <c r="C214" s="22"/>
      <c r="D214" s="21"/>
      <c r="E214" s="23"/>
      <c r="F214" s="24"/>
      <c r="G214" s="25"/>
      <c r="H214" s="20"/>
      <c r="I214" s="21"/>
      <c r="J214" s="24"/>
      <c r="K214" s="2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1:50" ht="13.5" customHeight="1">
      <c r="A215" s="20"/>
      <c r="B215" s="21"/>
      <c r="C215" s="22"/>
      <c r="D215" s="21"/>
      <c r="E215" s="23"/>
      <c r="F215" s="24"/>
      <c r="G215" s="25"/>
      <c r="H215" s="20"/>
      <c r="I215" s="21"/>
      <c r="J215" s="24"/>
      <c r="K215" s="2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1:50" ht="13.5" customHeight="1">
      <c r="A216" s="20"/>
      <c r="B216" s="21"/>
      <c r="C216" s="22"/>
      <c r="D216" s="21"/>
      <c r="E216" s="23"/>
      <c r="F216" s="24"/>
      <c r="G216" s="25"/>
      <c r="H216" s="20"/>
      <c r="I216" s="21"/>
      <c r="J216" s="24"/>
      <c r="K216" s="2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1:50" ht="13.5" customHeight="1">
      <c r="A217" s="20"/>
      <c r="B217" s="21"/>
      <c r="C217" s="22"/>
      <c r="D217" s="21"/>
      <c r="E217" s="23"/>
      <c r="F217" s="24"/>
      <c r="G217" s="25"/>
      <c r="H217" s="20"/>
      <c r="I217" s="21"/>
      <c r="J217" s="24"/>
      <c r="K217" s="2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1:50" ht="13.5" customHeight="1">
      <c r="A218" s="20"/>
      <c r="B218" s="21"/>
      <c r="C218" s="22"/>
      <c r="D218" s="21"/>
      <c r="E218" s="23"/>
      <c r="F218" s="24"/>
      <c r="G218" s="25"/>
      <c r="H218" s="20"/>
      <c r="I218" s="21"/>
      <c r="J218" s="24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1:50" ht="13.5" customHeight="1">
      <c r="A219" s="20"/>
      <c r="B219" s="21"/>
      <c r="C219" s="22"/>
      <c r="D219" s="21"/>
      <c r="E219" s="23"/>
      <c r="F219" s="24"/>
      <c r="G219" s="25"/>
      <c r="H219" s="20"/>
      <c r="I219" s="21"/>
      <c r="J219" s="24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1:50" ht="13.5" customHeight="1">
      <c r="A220" s="20"/>
      <c r="B220" s="21"/>
      <c r="C220" s="22"/>
      <c r="D220" s="21"/>
      <c r="E220" s="23"/>
      <c r="F220" s="24"/>
      <c r="G220" s="25"/>
      <c r="H220" s="20"/>
      <c r="I220" s="21"/>
      <c r="J220" s="24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1:50" ht="13.5" customHeight="1">
      <c r="A221" s="20"/>
      <c r="B221" s="21"/>
      <c r="C221" s="22"/>
      <c r="D221" s="21"/>
      <c r="E221" s="23"/>
      <c r="F221" s="24"/>
      <c r="G221" s="25"/>
      <c r="H221" s="20"/>
      <c r="I221" s="21"/>
      <c r="J221" s="24"/>
      <c r="K221" s="2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1:50" ht="13.5" customHeight="1">
      <c r="A222" s="20"/>
      <c r="B222" s="21"/>
      <c r="C222" s="22"/>
      <c r="D222" s="21"/>
      <c r="E222" s="23"/>
      <c r="F222" s="24"/>
      <c r="G222" s="25"/>
      <c r="H222" s="20"/>
      <c r="I222" s="21"/>
      <c r="J222" s="24"/>
      <c r="K222" s="2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1:50" ht="13.5" customHeight="1">
      <c r="A223" s="20"/>
      <c r="B223" s="21"/>
      <c r="C223" s="22"/>
      <c r="D223" s="21"/>
      <c r="E223" s="23"/>
      <c r="F223" s="24"/>
      <c r="G223" s="25"/>
      <c r="H223" s="20"/>
      <c r="I223" s="21"/>
      <c r="J223" s="24"/>
      <c r="K223" s="2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1:50" ht="13.5" customHeight="1">
      <c r="A224" s="20"/>
      <c r="B224" s="21"/>
      <c r="C224" s="22"/>
      <c r="D224" s="21"/>
      <c r="E224" s="23"/>
      <c r="F224" s="24"/>
      <c r="G224" s="25"/>
      <c r="H224" s="20"/>
      <c r="I224" s="21"/>
      <c r="J224" s="24"/>
      <c r="K224" s="2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1:50" ht="13.5" customHeight="1">
      <c r="A225" s="20"/>
      <c r="B225" s="21"/>
      <c r="C225" s="22"/>
      <c r="D225" s="21"/>
      <c r="E225" s="23"/>
      <c r="F225" s="24"/>
      <c r="G225" s="25"/>
      <c r="H225" s="20"/>
      <c r="I225" s="21"/>
      <c r="J225" s="24"/>
      <c r="K225" s="2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1:50" ht="13.5" customHeight="1">
      <c r="A226" s="20"/>
      <c r="B226" s="21"/>
      <c r="C226" s="22"/>
      <c r="D226" s="21"/>
      <c r="E226" s="23"/>
      <c r="F226" s="24"/>
      <c r="G226" s="25"/>
      <c r="H226" s="20"/>
      <c r="I226" s="21"/>
      <c r="J226" s="24"/>
      <c r="K226" s="2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1:50" ht="13.5" customHeight="1">
      <c r="A227" s="20"/>
      <c r="B227" s="21"/>
      <c r="C227" s="22"/>
      <c r="D227" s="21"/>
      <c r="E227" s="23"/>
      <c r="F227" s="24"/>
      <c r="G227" s="25"/>
      <c r="H227" s="20"/>
      <c r="I227" s="21"/>
      <c r="J227" s="24"/>
      <c r="K227" s="2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1:50" ht="13.5" customHeight="1">
      <c r="A228" s="20"/>
      <c r="B228" s="21"/>
      <c r="C228" s="22"/>
      <c r="D228" s="21"/>
      <c r="E228" s="23"/>
      <c r="F228" s="24"/>
      <c r="G228" s="25"/>
      <c r="H228" s="20"/>
      <c r="I228" s="21"/>
      <c r="J228" s="24"/>
      <c r="K228" s="2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1:50" ht="13.5" customHeight="1">
      <c r="A229" s="20"/>
      <c r="B229" s="21"/>
      <c r="C229" s="22"/>
      <c r="D229" s="21"/>
      <c r="E229" s="23"/>
      <c r="F229" s="24"/>
      <c r="G229" s="25"/>
      <c r="H229" s="20"/>
      <c r="I229" s="21"/>
      <c r="J229" s="24"/>
      <c r="K229" s="2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1:50" ht="13.5" customHeight="1">
      <c r="A230" s="20"/>
      <c r="B230" s="21"/>
      <c r="C230" s="22"/>
      <c r="D230" s="21"/>
      <c r="E230" s="23"/>
      <c r="F230" s="24"/>
      <c r="G230" s="25"/>
      <c r="H230" s="20"/>
      <c r="I230" s="21"/>
      <c r="J230" s="24"/>
      <c r="K230" s="2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1:50" ht="13.5" customHeight="1">
      <c r="A231" s="20"/>
      <c r="B231" s="21"/>
      <c r="C231" s="22"/>
      <c r="D231" s="21"/>
      <c r="E231" s="23"/>
      <c r="F231" s="24"/>
      <c r="G231" s="25"/>
      <c r="H231" s="20"/>
      <c r="I231" s="21"/>
      <c r="J231" s="24"/>
      <c r="K231" s="2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1:50" ht="13.5" customHeight="1">
      <c r="A232" s="20"/>
      <c r="B232" s="21"/>
      <c r="C232" s="22"/>
      <c r="D232" s="21"/>
      <c r="E232" s="23"/>
      <c r="F232" s="24"/>
      <c r="G232" s="25"/>
      <c r="H232" s="20"/>
      <c r="I232" s="21"/>
      <c r="J232" s="24"/>
      <c r="K232" s="2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1:50" ht="13.5" customHeight="1">
      <c r="A233" s="20"/>
      <c r="B233" s="21"/>
      <c r="C233" s="22"/>
      <c r="D233" s="21"/>
      <c r="E233" s="23"/>
      <c r="F233" s="24"/>
      <c r="G233" s="25"/>
      <c r="H233" s="20"/>
      <c r="I233" s="21"/>
      <c r="J233" s="24"/>
      <c r="K233" s="2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1:50" ht="13.5" customHeight="1">
      <c r="A234" s="20"/>
      <c r="B234" s="21"/>
      <c r="C234" s="22"/>
      <c r="D234" s="21"/>
      <c r="E234" s="23"/>
      <c r="F234" s="24"/>
      <c r="G234" s="25"/>
      <c r="H234" s="20"/>
      <c r="I234" s="21"/>
      <c r="J234" s="24"/>
      <c r="K234" s="2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1:50" ht="13.5" customHeight="1">
      <c r="A235" s="20"/>
      <c r="B235" s="21"/>
      <c r="C235" s="22"/>
      <c r="D235" s="21"/>
      <c r="E235" s="23"/>
      <c r="F235" s="24"/>
      <c r="G235" s="25"/>
      <c r="H235" s="20"/>
      <c r="I235" s="21"/>
      <c r="J235" s="24"/>
      <c r="K235" s="2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1:50" ht="13.5" customHeight="1">
      <c r="A236" s="20"/>
      <c r="B236" s="21"/>
      <c r="C236" s="22"/>
      <c r="D236" s="21"/>
      <c r="E236" s="23"/>
      <c r="F236" s="24"/>
      <c r="G236" s="25"/>
      <c r="H236" s="20"/>
      <c r="I236" s="21"/>
      <c r="J236" s="24"/>
      <c r="K236" s="2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1:50" ht="13.5" customHeight="1">
      <c r="A237" s="20"/>
      <c r="B237" s="21"/>
      <c r="C237" s="22"/>
      <c r="D237" s="21"/>
      <c r="E237" s="23"/>
      <c r="F237" s="24"/>
      <c r="G237" s="25"/>
      <c r="H237" s="20"/>
      <c r="I237" s="21"/>
      <c r="J237" s="24"/>
      <c r="K237" s="2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1:50" ht="13.5" customHeight="1">
      <c r="A238" s="20"/>
      <c r="B238" s="21"/>
      <c r="C238" s="22"/>
      <c r="D238" s="21"/>
      <c r="E238" s="23"/>
      <c r="F238" s="24"/>
      <c r="G238" s="25"/>
      <c r="H238" s="20"/>
      <c r="I238" s="21"/>
      <c r="J238" s="24"/>
      <c r="K238" s="2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1:50" ht="13.5" customHeight="1">
      <c r="A239" s="20"/>
      <c r="B239" s="21"/>
      <c r="C239" s="22"/>
      <c r="D239" s="21"/>
      <c r="E239" s="23"/>
      <c r="F239" s="24"/>
      <c r="G239" s="25"/>
      <c r="H239" s="20"/>
      <c r="I239" s="21"/>
      <c r="J239" s="24"/>
      <c r="K239" s="2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1:50" ht="13.5" customHeight="1">
      <c r="A240" s="20"/>
      <c r="B240" s="21"/>
      <c r="C240" s="22"/>
      <c r="D240" s="21"/>
      <c r="E240" s="23"/>
      <c r="F240" s="24"/>
      <c r="G240" s="25"/>
      <c r="H240" s="20"/>
      <c r="I240" s="21"/>
      <c r="J240" s="24"/>
      <c r="K240" s="2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1:50" ht="13.5" customHeight="1">
      <c r="A241" s="20"/>
      <c r="B241" s="21"/>
      <c r="C241" s="22"/>
      <c r="D241" s="21"/>
      <c r="E241" s="23"/>
      <c r="F241" s="24"/>
      <c r="G241" s="25"/>
      <c r="H241" s="20"/>
      <c r="I241" s="21"/>
      <c r="J241" s="24"/>
      <c r="K241" s="2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1:50" ht="13.5" customHeight="1">
      <c r="A242" s="20"/>
      <c r="B242" s="21"/>
      <c r="C242" s="22"/>
      <c r="D242" s="21"/>
      <c r="E242" s="23"/>
      <c r="F242" s="24"/>
      <c r="G242" s="25"/>
      <c r="H242" s="20"/>
      <c r="I242" s="21"/>
      <c r="J242" s="24"/>
      <c r="K242" s="2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1:50" ht="13.5" customHeight="1">
      <c r="A243" s="20"/>
      <c r="B243" s="21"/>
      <c r="C243" s="22"/>
      <c r="D243" s="21"/>
      <c r="E243" s="23"/>
      <c r="F243" s="24"/>
      <c r="G243" s="25"/>
      <c r="H243" s="20"/>
      <c r="I243" s="21"/>
      <c r="J243" s="24"/>
      <c r="K243" s="2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1:50" ht="13.5" customHeight="1">
      <c r="A244" s="20"/>
      <c r="B244" s="21"/>
      <c r="C244" s="22"/>
      <c r="D244" s="21"/>
      <c r="E244" s="23"/>
      <c r="F244" s="24"/>
      <c r="G244" s="25"/>
      <c r="H244" s="20"/>
      <c r="I244" s="21"/>
      <c r="J244" s="24"/>
      <c r="K244" s="2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1:50" ht="13.5" customHeight="1">
      <c r="A245" s="20"/>
      <c r="B245" s="21"/>
      <c r="C245" s="22"/>
      <c r="D245" s="21"/>
      <c r="E245" s="23"/>
      <c r="F245" s="24"/>
      <c r="G245" s="25"/>
      <c r="H245" s="20"/>
      <c r="I245" s="21"/>
      <c r="J245" s="24"/>
      <c r="K245" s="2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1:50" ht="13.5" customHeight="1">
      <c r="A246" s="20"/>
      <c r="B246" s="21"/>
      <c r="C246" s="22"/>
      <c r="D246" s="21"/>
      <c r="E246" s="23"/>
      <c r="F246" s="24"/>
      <c r="G246" s="25"/>
      <c r="H246" s="20"/>
      <c r="I246" s="21"/>
      <c r="J246" s="24"/>
      <c r="K246" s="2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1:50" ht="13.5" customHeight="1">
      <c r="A247" s="20"/>
      <c r="B247" s="21"/>
      <c r="C247" s="22"/>
      <c r="D247" s="21"/>
      <c r="E247" s="23"/>
      <c r="F247" s="24"/>
      <c r="G247" s="25"/>
      <c r="H247" s="20"/>
      <c r="I247" s="21"/>
      <c r="J247" s="24"/>
      <c r="K247" s="2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1:50" ht="13.5" customHeight="1">
      <c r="A248" s="20"/>
      <c r="B248" s="21"/>
      <c r="C248" s="22"/>
      <c r="D248" s="21"/>
      <c r="E248" s="23"/>
      <c r="F248" s="24"/>
      <c r="G248" s="25"/>
      <c r="H248" s="20"/>
      <c r="I248" s="21"/>
      <c r="J248" s="24"/>
      <c r="K248" s="2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1:50" ht="13.5" customHeight="1">
      <c r="A249" s="20"/>
      <c r="B249" s="21"/>
      <c r="C249" s="22"/>
      <c r="D249" s="21"/>
      <c r="E249" s="23"/>
      <c r="F249" s="24"/>
      <c r="G249" s="25"/>
      <c r="H249" s="20"/>
      <c r="I249" s="21"/>
      <c r="J249" s="24"/>
      <c r="K249" s="2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1:50" ht="13.5" customHeight="1">
      <c r="A250" s="20"/>
      <c r="B250" s="21"/>
      <c r="C250" s="22"/>
      <c r="D250" s="21"/>
      <c r="E250" s="23"/>
      <c r="F250" s="24"/>
      <c r="G250" s="25"/>
      <c r="H250" s="20"/>
      <c r="I250" s="21"/>
      <c r="J250" s="24"/>
      <c r="K250" s="2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1:50" ht="13.5" customHeight="1">
      <c r="A251" s="20"/>
      <c r="B251" s="21"/>
      <c r="C251" s="22"/>
      <c r="D251" s="21"/>
      <c r="E251" s="23"/>
      <c r="F251" s="24"/>
      <c r="G251" s="25"/>
      <c r="H251" s="20"/>
      <c r="I251" s="21"/>
      <c r="J251" s="24"/>
      <c r="K251" s="2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1:50" ht="13.5" customHeight="1">
      <c r="A252" s="20"/>
      <c r="B252" s="21"/>
      <c r="C252" s="22"/>
      <c r="D252" s="21"/>
      <c r="E252" s="23"/>
      <c r="F252" s="24"/>
      <c r="G252" s="25"/>
      <c r="H252" s="20"/>
      <c r="I252" s="21"/>
      <c r="J252" s="24"/>
      <c r="K252" s="2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1:50" ht="13.5" customHeight="1">
      <c r="A253" s="20"/>
      <c r="B253" s="21"/>
      <c r="C253" s="22"/>
      <c r="D253" s="21"/>
      <c r="E253" s="23"/>
      <c r="F253" s="24"/>
      <c r="G253" s="25"/>
      <c r="H253" s="20"/>
      <c r="I253" s="21"/>
      <c r="J253" s="24"/>
      <c r="K253" s="2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1:50" ht="13.5" customHeight="1">
      <c r="A254" s="20"/>
      <c r="B254" s="21"/>
      <c r="C254" s="22"/>
      <c r="D254" s="21"/>
      <c r="E254" s="23"/>
      <c r="F254" s="24"/>
      <c r="G254" s="25"/>
      <c r="H254" s="20"/>
      <c r="I254" s="21"/>
      <c r="J254" s="24"/>
      <c r="K254" s="2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1:50" ht="13.5" customHeight="1">
      <c r="A255" s="20"/>
      <c r="B255" s="21"/>
      <c r="C255" s="22"/>
      <c r="D255" s="21"/>
      <c r="E255" s="23"/>
      <c r="F255" s="24"/>
      <c r="G255" s="25"/>
      <c r="H255" s="20"/>
      <c r="I255" s="21"/>
      <c r="J255" s="24"/>
      <c r="K255" s="2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1:50" ht="13.5" customHeight="1">
      <c r="A256" s="20"/>
      <c r="B256" s="21"/>
      <c r="C256" s="22"/>
      <c r="D256" s="21"/>
      <c r="E256" s="23"/>
      <c r="F256" s="24"/>
      <c r="G256" s="25"/>
      <c r="H256" s="20"/>
      <c r="I256" s="21"/>
      <c r="J256" s="24"/>
      <c r="K256" s="2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1:50" ht="13.5" customHeight="1">
      <c r="A257" s="20"/>
      <c r="B257" s="21"/>
      <c r="C257" s="22"/>
      <c r="D257" s="21"/>
      <c r="E257" s="23"/>
      <c r="F257" s="24"/>
      <c r="G257" s="25"/>
      <c r="H257" s="20"/>
      <c r="I257" s="21"/>
      <c r="J257" s="24"/>
      <c r="K257" s="2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1:50" ht="13.5" customHeight="1">
      <c r="A258" s="20"/>
      <c r="B258" s="21"/>
      <c r="C258" s="22"/>
      <c r="D258" s="21"/>
      <c r="E258" s="23"/>
      <c r="F258" s="24"/>
      <c r="G258" s="25"/>
      <c r="H258" s="20"/>
      <c r="I258" s="21"/>
      <c r="J258" s="24"/>
      <c r="K258" s="2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1:50" ht="13.5" customHeight="1">
      <c r="A259" s="20"/>
      <c r="B259" s="21"/>
      <c r="C259" s="22"/>
      <c r="D259" s="21"/>
      <c r="E259" s="23"/>
      <c r="F259" s="24"/>
      <c r="G259" s="25"/>
      <c r="H259" s="20"/>
      <c r="I259" s="21"/>
      <c r="J259" s="24"/>
      <c r="K259" s="2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1:50" ht="13.5" customHeight="1">
      <c r="A260" s="20"/>
      <c r="B260" s="21"/>
      <c r="C260" s="22"/>
      <c r="D260" s="21"/>
      <c r="E260" s="23"/>
      <c r="F260" s="24"/>
      <c r="G260" s="25"/>
      <c r="H260" s="20"/>
      <c r="I260" s="21"/>
      <c r="J260" s="24"/>
      <c r="K260" s="2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1:50" ht="13.5" customHeight="1">
      <c r="A261" s="20"/>
      <c r="B261" s="21"/>
      <c r="C261" s="22"/>
      <c r="D261" s="21"/>
      <c r="E261" s="23"/>
      <c r="F261" s="24"/>
      <c r="G261" s="25"/>
      <c r="H261" s="20"/>
      <c r="I261" s="21"/>
      <c r="J261" s="24"/>
      <c r="K261" s="2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1:50" ht="13.5" customHeight="1">
      <c r="A262" s="20"/>
      <c r="B262" s="21"/>
      <c r="C262" s="22"/>
      <c r="D262" s="21"/>
      <c r="E262" s="23"/>
      <c r="F262" s="24"/>
      <c r="G262" s="25"/>
      <c r="H262" s="20"/>
      <c r="I262" s="21"/>
      <c r="J262" s="24"/>
      <c r="K262" s="2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1:50" ht="13.5" customHeight="1">
      <c r="A263" s="20"/>
      <c r="B263" s="21"/>
      <c r="C263" s="22"/>
      <c r="D263" s="21"/>
      <c r="E263" s="23"/>
      <c r="F263" s="24"/>
      <c r="G263" s="25"/>
      <c r="H263" s="20"/>
      <c r="I263" s="21"/>
      <c r="J263" s="24"/>
      <c r="K263" s="2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1:50" ht="13.5" customHeight="1">
      <c r="A264" s="20"/>
      <c r="B264" s="21"/>
      <c r="C264" s="22"/>
      <c r="D264" s="21"/>
      <c r="E264" s="23"/>
      <c r="F264" s="24"/>
      <c r="G264" s="25"/>
      <c r="H264" s="20"/>
      <c r="I264" s="21"/>
      <c r="J264" s="24"/>
      <c r="K264" s="2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1:50" ht="13.5" customHeight="1">
      <c r="A265" s="20"/>
      <c r="B265" s="21"/>
      <c r="C265" s="22"/>
      <c r="D265" s="21"/>
      <c r="E265" s="23"/>
      <c r="F265" s="24"/>
      <c r="G265" s="25"/>
      <c r="H265" s="20"/>
      <c r="I265" s="21"/>
      <c r="J265" s="24"/>
      <c r="K265" s="2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1:50" ht="13.5" customHeight="1">
      <c r="A266" s="20"/>
      <c r="B266" s="21"/>
      <c r="C266" s="22"/>
      <c r="D266" s="21"/>
      <c r="E266" s="23"/>
      <c r="F266" s="24"/>
      <c r="G266" s="25"/>
      <c r="H266" s="20"/>
      <c r="I266" s="21"/>
      <c r="J266" s="24"/>
      <c r="K266" s="2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1:50" ht="13.5" customHeight="1">
      <c r="A267" s="20"/>
      <c r="B267" s="21"/>
      <c r="C267" s="22"/>
      <c r="D267" s="21"/>
      <c r="E267" s="23"/>
      <c r="F267" s="24"/>
      <c r="G267" s="25"/>
      <c r="H267" s="20"/>
      <c r="I267" s="21"/>
      <c r="J267" s="24"/>
      <c r="K267" s="2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</row>
    <row r="268" spans="1:50" ht="13.5" customHeight="1">
      <c r="A268" s="20"/>
      <c r="B268" s="21"/>
      <c r="C268" s="22"/>
      <c r="D268" s="21"/>
      <c r="E268" s="23"/>
      <c r="F268" s="24"/>
      <c r="G268" s="25"/>
      <c r="H268" s="20"/>
      <c r="I268" s="21"/>
      <c r="J268" s="24"/>
      <c r="K268" s="2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</row>
    <row r="269" spans="1:50" ht="13.5" customHeight="1">
      <c r="A269" s="20"/>
      <c r="B269" s="21"/>
      <c r="C269" s="22"/>
      <c r="D269" s="21"/>
      <c r="E269" s="23"/>
      <c r="F269" s="24"/>
      <c r="G269" s="25"/>
      <c r="H269" s="20"/>
      <c r="I269" s="21"/>
      <c r="J269" s="24"/>
      <c r="K269" s="2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</row>
    <row r="270" spans="1:50" ht="13.5" customHeight="1">
      <c r="A270" s="20"/>
      <c r="B270" s="21"/>
      <c r="C270" s="22"/>
      <c r="D270" s="21"/>
      <c r="E270" s="23"/>
      <c r="F270" s="24"/>
      <c r="G270" s="25"/>
      <c r="H270" s="20"/>
      <c r="I270" s="21"/>
      <c r="J270" s="24"/>
      <c r="K270" s="2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</row>
    <row r="271" spans="1:50" ht="13.5" customHeight="1">
      <c r="A271" s="20"/>
      <c r="B271" s="21"/>
      <c r="C271" s="22"/>
      <c r="D271" s="21"/>
      <c r="E271" s="23"/>
      <c r="F271" s="24"/>
      <c r="G271" s="25"/>
      <c r="H271" s="20"/>
      <c r="I271" s="21"/>
      <c r="J271" s="24"/>
      <c r="K271" s="2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</row>
    <row r="272" spans="1:50" ht="13.5" customHeight="1">
      <c r="A272" s="20"/>
      <c r="B272" s="21"/>
      <c r="C272" s="22"/>
      <c r="D272" s="21"/>
      <c r="E272" s="23"/>
      <c r="F272" s="24"/>
      <c r="G272" s="25"/>
      <c r="H272" s="20"/>
      <c r="I272" s="21"/>
      <c r="J272" s="24"/>
      <c r="K272" s="2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</row>
    <row r="273" spans="1:50" ht="13.5" customHeight="1">
      <c r="A273" s="20"/>
      <c r="B273" s="21"/>
      <c r="C273" s="22"/>
      <c r="D273" s="21"/>
      <c r="E273" s="23"/>
      <c r="F273" s="24"/>
      <c r="G273" s="25"/>
      <c r="H273" s="20"/>
      <c r="I273" s="21"/>
      <c r="J273" s="24"/>
      <c r="K273" s="2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</row>
    <row r="274" spans="1:50" ht="13.5" customHeight="1">
      <c r="A274" s="20"/>
      <c r="B274" s="21"/>
      <c r="C274" s="22"/>
      <c r="D274" s="21"/>
      <c r="E274" s="23"/>
      <c r="F274" s="24"/>
      <c r="G274" s="25"/>
      <c r="H274" s="20"/>
      <c r="I274" s="21"/>
      <c r="J274" s="24"/>
      <c r="K274" s="2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</row>
    <row r="275" spans="1:50" ht="13.5" customHeight="1">
      <c r="A275" s="20"/>
      <c r="B275" s="21"/>
      <c r="C275" s="22"/>
      <c r="D275" s="21"/>
      <c r="E275" s="23"/>
      <c r="F275" s="24"/>
      <c r="G275" s="25"/>
      <c r="H275" s="20"/>
      <c r="I275" s="21"/>
      <c r="J275" s="24"/>
      <c r="K275" s="2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</row>
    <row r="276" spans="1:50" ht="13.5" customHeight="1">
      <c r="A276" s="20"/>
      <c r="B276" s="21"/>
      <c r="C276" s="22"/>
      <c r="D276" s="21"/>
      <c r="E276" s="23"/>
      <c r="F276" s="24"/>
      <c r="G276" s="25"/>
      <c r="H276" s="20"/>
      <c r="I276" s="21"/>
      <c r="J276" s="24"/>
      <c r="K276" s="2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</row>
    <row r="277" spans="1:50" ht="13.5" customHeight="1">
      <c r="A277" s="20"/>
      <c r="B277" s="21"/>
      <c r="C277" s="22"/>
      <c r="D277" s="21"/>
      <c r="E277" s="23"/>
      <c r="F277" s="24"/>
      <c r="G277" s="25"/>
      <c r="H277" s="20"/>
      <c r="I277" s="21"/>
      <c r="J277" s="24"/>
      <c r="K277" s="2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</row>
    <row r="278" spans="1:50" ht="13.5" customHeight="1">
      <c r="A278" s="20"/>
      <c r="B278" s="21"/>
      <c r="C278" s="22"/>
      <c r="D278" s="21"/>
      <c r="E278" s="23"/>
      <c r="F278" s="24"/>
      <c r="G278" s="25"/>
      <c r="H278" s="20"/>
      <c r="I278" s="21"/>
      <c r="J278" s="24"/>
      <c r="K278" s="2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</row>
    <row r="279" spans="1:50" ht="13.5" customHeight="1">
      <c r="A279" s="20"/>
      <c r="B279" s="21"/>
      <c r="C279" s="22"/>
      <c r="D279" s="21"/>
      <c r="E279" s="23"/>
      <c r="F279" s="24"/>
      <c r="G279" s="25"/>
      <c r="H279" s="20"/>
      <c r="I279" s="21"/>
      <c r="J279" s="24"/>
      <c r="K279" s="2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</row>
    <row r="280" spans="1:50" ht="13.5" customHeight="1">
      <c r="A280" s="20"/>
      <c r="B280" s="21"/>
      <c r="C280" s="22"/>
      <c r="D280" s="21"/>
      <c r="E280" s="23"/>
      <c r="F280" s="24"/>
      <c r="G280" s="25"/>
      <c r="H280" s="20"/>
      <c r="I280" s="21"/>
      <c r="J280" s="24"/>
      <c r="K280" s="2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</row>
    <row r="281" spans="1:50" ht="13.5" customHeight="1">
      <c r="A281" s="20"/>
      <c r="B281" s="21"/>
      <c r="C281" s="22"/>
      <c r="D281" s="21"/>
      <c r="E281" s="23"/>
      <c r="F281" s="24"/>
      <c r="G281" s="25"/>
      <c r="H281" s="20"/>
      <c r="I281" s="21"/>
      <c r="J281" s="24"/>
      <c r="K281" s="2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</row>
    <row r="282" spans="1:50" ht="13.5" customHeight="1">
      <c r="A282" s="20"/>
      <c r="B282" s="21"/>
      <c r="C282" s="22"/>
      <c r="D282" s="21"/>
      <c r="E282" s="23"/>
      <c r="F282" s="24"/>
      <c r="G282" s="25"/>
      <c r="H282" s="20"/>
      <c r="I282" s="21"/>
      <c r="J282" s="24"/>
      <c r="K282" s="2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</row>
    <row r="283" spans="1:50" ht="13.5" customHeight="1">
      <c r="A283" s="20"/>
      <c r="B283" s="21"/>
      <c r="C283" s="22"/>
      <c r="D283" s="21"/>
      <c r="E283" s="23"/>
      <c r="F283" s="24"/>
      <c r="G283" s="25"/>
      <c r="H283" s="20"/>
      <c r="I283" s="21"/>
      <c r="J283" s="24"/>
      <c r="K283" s="2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</row>
    <row r="284" spans="1:50" ht="13.5" customHeight="1">
      <c r="A284" s="20"/>
      <c r="B284" s="21"/>
      <c r="C284" s="22"/>
      <c r="D284" s="21"/>
      <c r="E284" s="23"/>
      <c r="F284" s="24"/>
      <c r="G284" s="25"/>
      <c r="H284" s="20"/>
      <c r="I284" s="21"/>
      <c r="J284" s="24"/>
      <c r="K284" s="2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</row>
    <row r="285" spans="1:50" ht="13.5" customHeight="1">
      <c r="A285" s="20"/>
      <c r="B285" s="21"/>
      <c r="C285" s="22"/>
      <c r="D285" s="21"/>
      <c r="E285" s="23"/>
      <c r="F285" s="24"/>
      <c r="G285" s="25"/>
      <c r="H285" s="20"/>
      <c r="I285" s="21"/>
      <c r="J285" s="24"/>
      <c r="K285" s="2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</row>
    <row r="286" spans="1:50" ht="13.5" customHeight="1">
      <c r="A286" s="20"/>
      <c r="B286" s="21"/>
      <c r="C286" s="22"/>
      <c r="D286" s="21"/>
      <c r="E286" s="23"/>
      <c r="F286" s="24"/>
      <c r="G286" s="25"/>
      <c r="H286" s="20"/>
      <c r="I286" s="21"/>
      <c r="J286" s="24"/>
      <c r="K286" s="2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</row>
    <row r="287" spans="1:50" ht="13.5" customHeight="1">
      <c r="A287" s="20"/>
      <c r="B287" s="21"/>
      <c r="C287" s="22"/>
      <c r="D287" s="21"/>
      <c r="E287" s="23"/>
      <c r="F287" s="24"/>
      <c r="G287" s="25"/>
      <c r="H287" s="20"/>
      <c r="I287" s="21"/>
      <c r="J287" s="24"/>
      <c r="K287" s="2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</row>
    <row r="288" spans="1:50" ht="13.5" customHeight="1">
      <c r="A288" s="20"/>
      <c r="B288" s="21"/>
      <c r="C288" s="22"/>
      <c r="D288" s="21"/>
      <c r="E288" s="23"/>
      <c r="F288" s="24"/>
      <c r="G288" s="25"/>
      <c r="H288" s="20"/>
      <c r="I288" s="21"/>
      <c r="J288" s="24"/>
      <c r="K288" s="2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</row>
    <row r="289" spans="1:50" ht="13.5" customHeight="1">
      <c r="A289" s="20"/>
      <c r="B289" s="21"/>
      <c r="C289" s="22"/>
      <c r="D289" s="21"/>
      <c r="E289" s="23"/>
      <c r="F289" s="24"/>
      <c r="G289" s="25"/>
      <c r="H289" s="20"/>
      <c r="I289" s="21"/>
      <c r="J289" s="24"/>
      <c r="K289" s="2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</row>
    <row r="290" spans="1:50" ht="13.5" customHeight="1">
      <c r="A290" s="20"/>
      <c r="B290" s="21"/>
      <c r="C290" s="22"/>
      <c r="D290" s="21"/>
      <c r="E290" s="23"/>
      <c r="F290" s="24"/>
      <c r="G290" s="25"/>
      <c r="H290" s="20"/>
      <c r="I290" s="21"/>
      <c r="J290" s="24"/>
      <c r="K290" s="2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</row>
    <row r="291" spans="1:50" ht="13.5" customHeight="1">
      <c r="A291" s="20"/>
      <c r="B291" s="21"/>
      <c r="C291" s="22"/>
      <c r="D291" s="21"/>
      <c r="E291" s="23"/>
      <c r="F291" s="24"/>
      <c r="G291" s="25"/>
      <c r="H291" s="20"/>
      <c r="I291" s="21"/>
      <c r="J291" s="24"/>
      <c r="K291" s="2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</row>
    <row r="292" spans="1:50" ht="13.5" customHeight="1">
      <c r="A292" s="20"/>
      <c r="B292" s="21"/>
      <c r="C292" s="22"/>
      <c r="D292" s="21"/>
      <c r="E292" s="23"/>
      <c r="F292" s="24"/>
      <c r="G292" s="25"/>
      <c r="H292" s="20"/>
      <c r="I292" s="21"/>
      <c r="J292" s="24"/>
      <c r="K292" s="2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</row>
    <row r="293" spans="1:50" ht="13.5" customHeight="1">
      <c r="A293" s="20"/>
      <c r="B293" s="21"/>
      <c r="C293" s="22"/>
      <c r="D293" s="21"/>
      <c r="E293" s="23"/>
      <c r="F293" s="24"/>
      <c r="G293" s="25"/>
      <c r="H293" s="20"/>
      <c r="I293" s="21"/>
      <c r="J293" s="24"/>
      <c r="K293" s="2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</row>
    <row r="294" spans="1:50" ht="13.5" customHeight="1">
      <c r="A294" s="20"/>
      <c r="B294" s="21"/>
      <c r="C294" s="22"/>
      <c r="D294" s="21"/>
      <c r="E294" s="23"/>
      <c r="F294" s="24"/>
      <c r="G294" s="25"/>
      <c r="H294" s="20"/>
      <c r="I294" s="21"/>
      <c r="J294" s="24"/>
      <c r="K294" s="2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</row>
    <row r="295" spans="1:50" ht="13.5" customHeight="1">
      <c r="A295" s="20"/>
      <c r="B295" s="21"/>
      <c r="C295" s="22"/>
      <c r="D295" s="21"/>
      <c r="E295" s="23"/>
      <c r="F295" s="24"/>
      <c r="G295" s="25"/>
      <c r="H295" s="20"/>
      <c r="I295" s="21"/>
      <c r="J295" s="24"/>
      <c r="K295" s="2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</row>
    <row r="296" spans="1:50" ht="13.5" customHeight="1">
      <c r="A296" s="20"/>
      <c r="B296" s="21"/>
      <c r="C296" s="22"/>
      <c r="D296" s="21"/>
      <c r="E296" s="23"/>
      <c r="F296" s="24"/>
      <c r="G296" s="25"/>
      <c r="H296" s="20"/>
      <c r="I296" s="21"/>
      <c r="J296" s="24"/>
      <c r="K296" s="2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</row>
    <row r="297" spans="1:50" ht="13.5" customHeight="1">
      <c r="A297" s="20"/>
      <c r="B297" s="21"/>
      <c r="C297" s="22"/>
      <c r="D297" s="21"/>
      <c r="E297" s="23"/>
      <c r="F297" s="24"/>
      <c r="G297" s="25"/>
      <c r="H297" s="20"/>
      <c r="I297" s="21"/>
      <c r="J297" s="24"/>
      <c r="K297" s="2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</row>
    <row r="298" spans="1:50" ht="13.5" customHeight="1">
      <c r="A298" s="20"/>
      <c r="B298" s="21"/>
      <c r="C298" s="22"/>
      <c r="D298" s="21"/>
      <c r="E298" s="23"/>
      <c r="F298" s="24"/>
      <c r="G298" s="25"/>
      <c r="H298" s="20"/>
      <c r="I298" s="21"/>
      <c r="J298" s="24"/>
      <c r="K298" s="2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</row>
    <row r="299" spans="1:50" ht="13.5" customHeight="1">
      <c r="A299" s="20"/>
      <c r="B299" s="21"/>
      <c r="C299" s="22"/>
      <c r="D299" s="21"/>
      <c r="E299" s="23"/>
      <c r="F299" s="24"/>
      <c r="G299" s="25"/>
      <c r="H299" s="20"/>
      <c r="I299" s="21"/>
      <c r="J299" s="24"/>
      <c r="K299" s="2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</row>
    <row r="300" spans="1:50" ht="13.5" customHeight="1">
      <c r="A300" s="20"/>
      <c r="B300" s="21"/>
      <c r="C300" s="22"/>
      <c r="D300" s="21"/>
      <c r="E300" s="23"/>
      <c r="F300" s="24"/>
      <c r="G300" s="25"/>
      <c r="H300" s="20"/>
      <c r="I300" s="21"/>
      <c r="J300" s="24"/>
      <c r="K300" s="2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</row>
    <row r="301" spans="1:50" ht="13.5" customHeight="1">
      <c r="A301" s="20"/>
      <c r="B301" s="21"/>
      <c r="C301" s="22"/>
      <c r="D301" s="21"/>
      <c r="E301" s="23"/>
      <c r="F301" s="24"/>
      <c r="G301" s="25"/>
      <c r="H301" s="20"/>
      <c r="I301" s="21"/>
      <c r="J301" s="24"/>
      <c r="K301" s="2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</row>
    <row r="302" spans="1:50" ht="13.5" customHeight="1">
      <c r="A302" s="20"/>
      <c r="B302" s="21"/>
      <c r="C302" s="22"/>
      <c r="D302" s="21"/>
      <c r="E302" s="23"/>
      <c r="F302" s="24"/>
      <c r="G302" s="25"/>
      <c r="H302" s="20"/>
      <c r="I302" s="21"/>
      <c r="J302" s="24"/>
      <c r="K302" s="2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</row>
    <row r="303" spans="1:50" ht="13.5" customHeight="1">
      <c r="A303" s="20"/>
      <c r="B303" s="21"/>
      <c r="C303" s="22"/>
      <c r="D303" s="21"/>
      <c r="E303" s="23"/>
      <c r="F303" s="24"/>
      <c r="G303" s="25"/>
      <c r="H303" s="20"/>
      <c r="I303" s="21"/>
      <c r="J303" s="24"/>
      <c r="K303" s="2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</row>
    <row r="304" spans="1:50" ht="13.5" customHeight="1">
      <c r="A304" s="20"/>
      <c r="B304" s="21"/>
      <c r="C304" s="22"/>
      <c r="D304" s="21"/>
      <c r="E304" s="23"/>
      <c r="F304" s="24"/>
      <c r="G304" s="25"/>
      <c r="H304" s="20"/>
      <c r="I304" s="21"/>
      <c r="J304" s="24"/>
      <c r="K304" s="2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</row>
    <row r="305" spans="1:50" ht="13.5" customHeight="1">
      <c r="A305" s="20"/>
      <c r="B305" s="21"/>
      <c r="C305" s="22"/>
      <c r="D305" s="21"/>
      <c r="E305" s="23"/>
      <c r="F305" s="24"/>
      <c r="G305" s="25"/>
      <c r="H305" s="20"/>
      <c r="I305" s="21"/>
      <c r="J305" s="24"/>
      <c r="K305" s="2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</row>
    <row r="306" spans="1:50" ht="13.5" customHeight="1">
      <c r="A306" s="20"/>
      <c r="B306" s="21"/>
      <c r="C306" s="22"/>
      <c r="D306" s="21"/>
      <c r="E306" s="23"/>
      <c r="F306" s="24"/>
      <c r="G306" s="25"/>
      <c r="H306" s="20"/>
      <c r="I306" s="21"/>
      <c r="J306" s="24"/>
      <c r="K306" s="2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</row>
    <row r="307" spans="1:50" ht="13.5" customHeight="1">
      <c r="A307" s="20"/>
      <c r="B307" s="21"/>
      <c r="C307" s="22"/>
      <c r="D307" s="21"/>
      <c r="E307" s="23"/>
      <c r="F307" s="24"/>
      <c r="G307" s="25"/>
      <c r="H307" s="20"/>
      <c r="I307" s="21"/>
      <c r="J307" s="24"/>
      <c r="K307" s="2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</row>
    <row r="308" spans="1:50" ht="13.5" customHeight="1">
      <c r="A308" s="20"/>
      <c r="B308" s="21"/>
      <c r="C308" s="22"/>
      <c r="D308" s="21"/>
      <c r="E308" s="23"/>
      <c r="F308" s="24"/>
      <c r="G308" s="25"/>
      <c r="H308" s="20"/>
      <c r="I308" s="21"/>
      <c r="J308" s="24"/>
      <c r="K308" s="2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</row>
    <row r="309" spans="1:50" ht="13.5" customHeight="1">
      <c r="A309" s="20"/>
      <c r="B309" s="21"/>
      <c r="C309" s="22"/>
      <c r="D309" s="21"/>
      <c r="E309" s="23"/>
      <c r="F309" s="24"/>
      <c r="G309" s="25"/>
      <c r="H309" s="20"/>
      <c r="I309" s="21"/>
      <c r="J309" s="24"/>
      <c r="K309" s="2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</row>
    <row r="310" spans="1:50" ht="13.5" customHeight="1">
      <c r="A310" s="20"/>
      <c r="B310" s="21"/>
      <c r="C310" s="22"/>
      <c r="D310" s="21"/>
      <c r="E310" s="23"/>
      <c r="F310" s="24"/>
      <c r="G310" s="25"/>
      <c r="H310" s="20"/>
      <c r="I310" s="21"/>
      <c r="J310" s="24"/>
      <c r="K310" s="2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</row>
    <row r="311" spans="1:50" ht="13.5" customHeight="1">
      <c r="A311" s="20"/>
      <c r="B311" s="21"/>
      <c r="C311" s="22"/>
      <c r="D311" s="21"/>
      <c r="E311" s="23"/>
      <c r="F311" s="24"/>
      <c r="G311" s="25"/>
      <c r="H311" s="20"/>
      <c r="I311" s="21"/>
      <c r="J311" s="24"/>
      <c r="K311" s="2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</row>
    <row r="312" spans="1:50" ht="13.5" customHeight="1">
      <c r="A312" s="20"/>
      <c r="B312" s="21"/>
      <c r="C312" s="22"/>
      <c r="D312" s="21"/>
      <c r="E312" s="23"/>
      <c r="F312" s="24"/>
      <c r="G312" s="25"/>
      <c r="H312" s="20"/>
      <c r="I312" s="21"/>
      <c r="J312" s="24"/>
      <c r="K312" s="2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</row>
    <row r="313" spans="1:50" ht="13.5" customHeight="1">
      <c r="A313" s="20"/>
      <c r="B313" s="21"/>
      <c r="C313" s="22"/>
      <c r="D313" s="21"/>
      <c r="E313" s="23"/>
      <c r="F313" s="24"/>
      <c r="G313" s="25"/>
      <c r="H313" s="20"/>
      <c r="I313" s="21"/>
      <c r="J313" s="24"/>
      <c r="K313" s="2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</row>
    <row r="314" spans="1:50" ht="13.5" customHeight="1">
      <c r="A314" s="20"/>
      <c r="B314" s="21"/>
      <c r="C314" s="22"/>
      <c r="D314" s="21"/>
      <c r="E314" s="23"/>
      <c r="F314" s="24"/>
      <c r="G314" s="25"/>
      <c r="H314" s="20"/>
      <c r="I314" s="21"/>
      <c r="J314" s="24"/>
      <c r="K314" s="2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</row>
    <row r="315" spans="1:50" ht="13.5" customHeight="1">
      <c r="A315" s="20"/>
      <c r="B315" s="21"/>
      <c r="C315" s="22"/>
      <c r="D315" s="21"/>
      <c r="E315" s="23"/>
      <c r="F315" s="24"/>
      <c r="G315" s="25"/>
      <c r="H315" s="20"/>
      <c r="I315" s="21"/>
      <c r="J315" s="24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</row>
    <row r="316" spans="1:50" ht="13.5" customHeight="1">
      <c r="A316" s="20"/>
      <c r="B316" s="21"/>
      <c r="C316" s="22"/>
      <c r="D316" s="21"/>
      <c r="E316" s="23"/>
      <c r="F316" s="24"/>
      <c r="G316" s="25"/>
      <c r="H316" s="20"/>
      <c r="I316" s="21"/>
      <c r="J316" s="24"/>
      <c r="K316" s="2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</row>
    <row r="317" spans="1:50" ht="13.5" customHeight="1">
      <c r="A317" s="20"/>
      <c r="B317" s="21"/>
      <c r="C317" s="22"/>
      <c r="D317" s="21"/>
      <c r="E317" s="23"/>
      <c r="F317" s="24"/>
      <c r="G317" s="25"/>
      <c r="H317" s="20"/>
      <c r="I317" s="21"/>
      <c r="J317" s="24"/>
      <c r="K317" s="2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</row>
    <row r="318" spans="1:50" ht="13.5" customHeight="1">
      <c r="A318" s="20"/>
      <c r="B318" s="21"/>
      <c r="C318" s="22"/>
      <c r="D318" s="21"/>
      <c r="E318" s="23"/>
      <c r="F318" s="24"/>
      <c r="G318" s="25"/>
      <c r="H318" s="20"/>
      <c r="I318" s="21"/>
      <c r="J318" s="24"/>
      <c r="K318" s="2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</row>
    <row r="319" spans="1:50" ht="13.5" customHeight="1">
      <c r="A319" s="20"/>
      <c r="B319" s="21"/>
      <c r="C319" s="22"/>
      <c r="D319" s="21"/>
      <c r="E319" s="23"/>
      <c r="F319" s="24"/>
      <c r="G319" s="25"/>
      <c r="H319" s="20"/>
      <c r="I319" s="21"/>
      <c r="J319" s="24"/>
      <c r="K319" s="2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</row>
    <row r="320" spans="1:50" ht="13.5" customHeight="1">
      <c r="A320" s="20"/>
      <c r="B320" s="21"/>
      <c r="C320" s="22"/>
      <c r="D320" s="21"/>
      <c r="E320" s="23"/>
      <c r="F320" s="24"/>
      <c r="G320" s="25"/>
      <c r="H320" s="20"/>
      <c r="I320" s="21"/>
      <c r="J320" s="24"/>
      <c r="K320" s="2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</row>
    <row r="321" spans="1:50" ht="13.5" customHeight="1">
      <c r="A321" s="20"/>
      <c r="B321" s="21"/>
      <c r="C321" s="22"/>
      <c r="D321" s="21"/>
      <c r="E321" s="23"/>
      <c r="F321" s="24"/>
      <c r="G321" s="25"/>
      <c r="H321" s="20"/>
      <c r="I321" s="21"/>
      <c r="J321" s="24"/>
      <c r="K321" s="2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</row>
    <row r="322" spans="1:50" ht="13.5" customHeight="1">
      <c r="A322" s="20"/>
      <c r="B322" s="21"/>
      <c r="C322" s="22"/>
      <c r="D322" s="21"/>
      <c r="E322" s="23"/>
      <c r="F322" s="24"/>
      <c r="G322" s="25"/>
      <c r="H322" s="20"/>
      <c r="I322" s="21"/>
      <c r="J322" s="24"/>
      <c r="K322" s="2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</row>
    <row r="323" spans="1:50" ht="13.5" customHeight="1">
      <c r="A323" s="20"/>
      <c r="B323" s="21"/>
      <c r="C323" s="22"/>
      <c r="D323" s="21"/>
      <c r="E323" s="23"/>
      <c r="F323" s="24"/>
      <c r="G323" s="25"/>
      <c r="H323" s="20"/>
      <c r="I323" s="21"/>
      <c r="J323" s="24"/>
      <c r="K323" s="2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</row>
    <row r="324" spans="1:50" ht="13.5" customHeight="1">
      <c r="A324" s="20"/>
      <c r="B324" s="21"/>
      <c r="C324" s="22"/>
      <c r="D324" s="21"/>
      <c r="E324" s="23"/>
      <c r="F324" s="24"/>
      <c r="G324" s="25"/>
      <c r="H324" s="20"/>
      <c r="I324" s="21"/>
      <c r="J324" s="24"/>
      <c r="K324" s="2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</row>
    <row r="325" spans="1:50" ht="13.5" customHeight="1">
      <c r="A325" s="20"/>
      <c r="B325" s="21"/>
      <c r="C325" s="22"/>
      <c r="D325" s="21"/>
      <c r="E325" s="23"/>
      <c r="F325" s="24"/>
      <c r="G325" s="25"/>
      <c r="H325" s="20"/>
      <c r="I325" s="21"/>
      <c r="J325" s="24"/>
      <c r="K325" s="2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</row>
    <row r="326" spans="1:50" ht="13.5" customHeight="1">
      <c r="A326" s="20"/>
      <c r="B326" s="21"/>
      <c r="C326" s="22"/>
      <c r="D326" s="21"/>
      <c r="E326" s="23"/>
      <c r="F326" s="24"/>
      <c r="G326" s="25"/>
      <c r="H326" s="20"/>
      <c r="I326" s="21"/>
      <c r="J326" s="24"/>
      <c r="K326" s="2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</row>
    <row r="327" spans="1:50" ht="13.5" customHeight="1">
      <c r="A327" s="20"/>
      <c r="B327" s="21"/>
      <c r="C327" s="22"/>
      <c r="D327" s="21"/>
      <c r="E327" s="23"/>
      <c r="F327" s="24"/>
      <c r="G327" s="25"/>
      <c r="H327" s="20"/>
      <c r="I327" s="21"/>
      <c r="J327" s="24"/>
      <c r="K327" s="2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</row>
    <row r="328" spans="1:50" ht="13.5" customHeight="1">
      <c r="A328" s="20"/>
      <c r="B328" s="21"/>
      <c r="C328" s="22"/>
      <c r="D328" s="21"/>
      <c r="E328" s="23"/>
      <c r="F328" s="24"/>
      <c r="G328" s="25"/>
      <c r="H328" s="20"/>
      <c r="I328" s="21"/>
      <c r="J328" s="24"/>
      <c r="K328" s="2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</row>
    <row r="329" spans="1:50" ht="13.5" customHeight="1">
      <c r="A329" s="20"/>
      <c r="B329" s="21"/>
      <c r="C329" s="22"/>
      <c r="D329" s="21"/>
      <c r="E329" s="23"/>
      <c r="F329" s="24"/>
      <c r="G329" s="25"/>
      <c r="H329" s="20"/>
      <c r="I329" s="21"/>
      <c r="J329" s="24"/>
      <c r="K329" s="2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</row>
    <row r="330" spans="1:50" ht="13.5" customHeight="1">
      <c r="A330" s="20"/>
      <c r="B330" s="21"/>
      <c r="C330" s="22"/>
      <c r="D330" s="21"/>
      <c r="E330" s="23"/>
      <c r="F330" s="24"/>
      <c r="G330" s="25"/>
      <c r="H330" s="20"/>
      <c r="I330" s="21"/>
      <c r="J330" s="24"/>
      <c r="K330" s="2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</row>
    <row r="331" spans="1:50" ht="13.5" customHeight="1">
      <c r="A331" s="20"/>
      <c r="B331" s="21"/>
      <c r="C331" s="22"/>
      <c r="D331" s="21"/>
      <c r="E331" s="23"/>
      <c r="F331" s="24"/>
      <c r="G331" s="25"/>
      <c r="H331" s="20"/>
      <c r="I331" s="21"/>
      <c r="J331" s="24"/>
      <c r="K331" s="2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</row>
    <row r="332" spans="1:50" ht="13.5" customHeight="1">
      <c r="A332" s="20"/>
      <c r="B332" s="21"/>
      <c r="C332" s="22"/>
      <c r="D332" s="21"/>
      <c r="E332" s="23"/>
      <c r="F332" s="24"/>
      <c r="G332" s="25"/>
      <c r="H332" s="20"/>
      <c r="I332" s="21"/>
      <c r="J332" s="24"/>
      <c r="K332" s="2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</row>
  </sheetData>
  <sheetProtection selectLockedCells="1" selectUnlockedCells="1"/>
  <mergeCells count="2">
    <mergeCell ref="A1:K1"/>
    <mergeCell ref="E2:F2"/>
  </mergeCells>
  <conditionalFormatting sqref="H3:H204">
    <cfRule type="cellIs" priority="1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rstPageNumber="1" useFirstPageNumber="1" fitToHeight="0" fitToWidth="1" horizontalDpi="300" verticalDpi="300" orientation="portrait" paperSize="9"/>
  <headerFooter alignWithMargins="0">
    <oddHeader>&amp;C&amp;20FREE Litovelská jízda
Litovel - 26.05.12</oddHeader>
    <oddFooter>&amp;C&amp;"Times New Roman,Normal"&amp;12www.freelitovel.cz&amp;R&amp;"Times New Roman,Normal"&amp;12www.results.cz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8"/>
  <sheetViews>
    <sheetView defaultGridColor="0" colorId="27" workbookViewId="0" topLeftCell="A37">
      <selection activeCell="A71" sqref="A71"/>
    </sheetView>
  </sheetViews>
  <sheetFormatPr defaultColWidth="12.57421875" defaultRowHeight="13.5" customHeight="1"/>
  <cols>
    <col min="1" max="1" width="6.7109375" style="1" customWidth="1"/>
    <col min="2" max="2" width="6.7109375" style="2" customWidth="1"/>
    <col min="3" max="3" width="69.140625" style="3" customWidth="1"/>
    <col min="4" max="4" width="10.140625" style="1" customWidth="1"/>
    <col min="5" max="5" width="9.140625" style="5" customWidth="1"/>
    <col min="6" max="6" width="8.421875" style="2" customWidth="1"/>
    <col min="7" max="16384" width="11.57421875" style="0" customWidth="1"/>
  </cols>
  <sheetData>
    <row r="1" spans="1:45" ht="27.75" customHeight="1">
      <c r="A1" s="26" t="s">
        <v>466</v>
      </c>
      <c r="B1" s="26"/>
      <c r="C1" s="26"/>
      <c r="D1" s="26"/>
      <c r="E1" s="26"/>
      <c r="F1" s="26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1</v>
      </c>
      <c r="B2" s="9" t="s">
        <v>2</v>
      </c>
      <c r="C2" s="9" t="s">
        <v>3</v>
      </c>
      <c r="D2" s="9" t="s">
        <v>7</v>
      </c>
      <c r="E2" s="9" t="s">
        <v>9</v>
      </c>
      <c r="F2" s="9" t="s">
        <v>10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>
      <c r="A3" s="10" t="s">
        <v>11</v>
      </c>
      <c r="B3" s="11">
        <v>222</v>
      </c>
      <c r="C3" s="12" t="s">
        <v>467</v>
      </c>
      <c r="D3" s="27">
        <v>0.02272223</v>
      </c>
      <c r="E3" s="28"/>
      <c r="F3" s="29">
        <v>27.508914926133468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3.5" customHeight="1">
      <c r="A4" s="10" t="s">
        <v>15</v>
      </c>
      <c r="B4" s="11">
        <v>212</v>
      </c>
      <c r="C4" s="12" t="s">
        <v>468</v>
      </c>
      <c r="D4" s="27">
        <v>0.02569464</v>
      </c>
      <c r="E4" s="28">
        <v>0.0029724100000000017</v>
      </c>
      <c r="F4" s="29">
        <v>24.324324324324323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>
      <c r="A5" s="10" t="s">
        <v>18</v>
      </c>
      <c r="B5" s="11">
        <v>219</v>
      </c>
      <c r="C5" s="12" t="s">
        <v>469</v>
      </c>
      <c r="D5" s="27">
        <v>0.02678853</v>
      </c>
      <c r="E5" s="28">
        <v>0.004066300000000002</v>
      </c>
      <c r="F5" s="29">
        <v>23.326133909287257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5" customHeight="1">
      <c r="A6" s="10" t="s">
        <v>21</v>
      </c>
      <c r="B6" s="11">
        <v>303</v>
      </c>
      <c r="C6" s="12" t="s">
        <v>470</v>
      </c>
      <c r="D6" s="27">
        <v>0.0281526</v>
      </c>
      <c r="E6" s="28">
        <v>0.00543037</v>
      </c>
      <c r="F6" s="29">
        <v>22.20394736842105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3.5" customHeight="1">
      <c r="A7" s="10" t="s">
        <v>24</v>
      </c>
      <c r="B7" s="11">
        <v>312</v>
      </c>
      <c r="C7" s="12" t="s">
        <v>471</v>
      </c>
      <c r="D7" s="27">
        <v>0.02843649</v>
      </c>
      <c r="E7" s="28">
        <v>0.005714259999999999</v>
      </c>
      <c r="F7" s="29">
        <v>21.978021978021978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3.5" customHeight="1">
      <c r="A8" s="10" t="s">
        <v>27</v>
      </c>
      <c r="B8" s="11">
        <v>206</v>
      </c>
      <c r="C8" s="12" t="s">
        <v>472</v>
      </c>
      <c r="D8" s="27">
        <v>0.02967464</v>
      </c>
      <c r="E8" s="28">
        <v>0.006952409999999999</v>
      </c>
      <c r="F8" s="29">
        <v>21.06084243369735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3.5" customHeight="1">
      <c r="A9" s="10" t="s">
        <v>30</v>
      </c>
      <c r="B9" s="11">
        <v>210</v>
      </c>
      <c r="C9" s="12" t="s">
        <v>473</v>
      </c>
      <c r="D9" s="27">
        <v>0.02969278</v>
      </c>
      <c r="E9" s="28">
        <v>0.006970549999999999</v>
      </c>
      <c r="F9" s="29">
        <v>21.05263157894737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3.5" customHeight="1">
      <c r="A10" s="10" t="s">
        <v>32</v>
      </c>
      <c r="B10" s="11">
        <v>211</v>
      </c>
      <c r="C10" s="12" t="s">
        <v>474</v>
      </c>
      <c r="D10" s="27">
        <v>0.02975482</v>
      </c>
      <c r="E10" s="28">
        <v>0.007032590000000002</v>
      </c>
      <c r="F10" s="29">
        <v>21.003500583430572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customHeight="1">
      <c r="A11" s="10" t="s">
        <v>33</v>
      </c>
      <c r="B11" s="11">
        <v>228</v>
      </c>
      <c r="C11" s="12" t="s">
        <v>475</v>
      </c>
      <c r="D11" s="27">
        <v>0.03059103</v>
      </c>
      <c r="E11" s="28">
        <v>0.007868800000000002</v>
      </c>
      <c r="F11" s="29">
        <v>20.431328036322363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>
      <c r="A12" s="10" t="s">
        <v>35</v>
      </c>
      <c r="B12" s="11">
        <v>316</v>
      </c>
      <c r="C12" s="12" t="s">
        <v>476</v>
      </c>
      <c r="D12" s="27">
        <v>0.0313463</v>
      </c>
      <c r="E12" s="28">
        <v>0.008624070000000001</v>
      </c>
      <c r="F12" s="29">
        <v>19.940915805022158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>
      <c r="A13" s="10" t="s">
        <v>37</v>
      </c>
      <c r="B13" s="11">
        <v>204</v>
      </c>
      <c r="C13" s="12" t="s">
        <v>477</v>
      </c>
      <c r="D13" s="27">
        <v>0.0320739</v>
      </c>
      <c r="E13" s="28">
        <v>0.009351670000000003</v>
      </c>
      <c r="F13" s="29">
        <v>19.487549621075424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>
      <c r="A14" s="10" t="s">
        <v>39</v>
      </c>
      <c r="B14" s="11">
        <v>410</v>
      </c>
      <c r="C14" s="12" t="s">
        <v>478</v>
      </c>
      <c r="D14" s="27">
        <v>0.03231575</v>
      </c>
      <c r="E14" s="28">
        <v>0.009593519999999998</v>
      </c>
      <c r="F14" s="29">
        <v>19.340974212034386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>
      <c r="A15" s="10" t="s">
        <v>41</v>
      </c>
      <c r="B15" s="11">
        <v>202</v>
      </c>
      <c r="C15" s="12" t="s">
        <v>479</v>
      </c>
      <c r="D15" s="27">
        <v>0.03251056</v>
      </c>
      <c r="E15" s="28">
        <v>0.009788330000000001</v>
      </c>
      <c r="F15" s="29">
        <v>19.223923104307584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>
      <c r="A16" s="10" t="s">
        <v>44</v>
      </c>
      <c r="B16" s="11">
        <v>203</v>
      </c>
      <c r="C16" s="12" t="s">
        <v>480</v>
      </c>
      <c r="D16" s="27">
        <v>0.03275528</v>
      </c>
      <c r="E16" s="28">
        <v>0.010033049999999998</v>
      </c>
      <c r="F16" s="29">
        <v>19.081272084805654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>
      <c r="A17" s="10" t="s">
        <v>47</v>
      </c>
      <c r="B17" s="11">
        <v>223</v>
      </c>
      <c r="C17" s="12" t="s">
        <v>481</v>
      </c>
      <c r="D17" s="27">
        <v>0.03369341</v>
      </c>
      <c r="E17" s="28">
        <v>0.01097118</v>
      </c>
      <c r="F17" s="29">
        <v>18.550326348333908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>
      <c r="A18" s="10" t="s">
        <v>49</v>
      </c>
      <c r="B18" s="11">
        <v>308</v>
      </c>
      <c r="C18" s="12" t="s">
        <v>482</v>
      </c>
      <c r="D18" s="27">
        <v>0.03413334</v>
      </c>
      <c r="E18" s="28">
        <v>0.011411109999999999</v>
      </c>
      <c r="F18" s="29">
        <v>18.311291963377418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0" t="s">
        <v>52</v>
      </c>
      <c r="B19" s="11">
        <v>201</v>
      </c>
      <c r="C19" s="12" t="s">
        <v>483</v>
      </c>
      <c r="D19" s="27">
        <v>0.03421028</v>
      </c>
      <c r="E19" s="28">
        <v>0.011488050000000003</v>
      </c>
      <c r="F19" s="29">
        <v>18.26792963464141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0" t="s">
        <v>56</v>
      </c>
      <c r="B20" s="11">
        <v>321</v>
      </c>
      <c r="C20" s="12" t="s">
        <v>484</v>
      </c>
      <c r="D20" s="27">
        <v>0.03467871</v>
      </c>
      <c r="E20" s="28">
        <v>0.011956480000000002</v>
      </c>
      <c r="F20" s="29">
        <v>18.024032042723633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0" t="s">
        <v>58</v>
      </c>
      <c r="B21" s="11">
        <v>411</v>
      </c>
      <c r="C21" s="12" t="s">
        <v>485</v>
      </c>
      <c r="D21" s="27">
        <v>0.03574482</v>
      </c>
      <c r="E21" s="28">
        <v>0.013022589999999997</v>
      </c>
      <c r="F21" s="29">
        <v>17.487046632124354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0" t="s">
        <v>60</v>
      </c>
      <c r="B22" s="11">
        <v>226</v>
      </c>
      <c r="C22" s="12" t="s">
        <v>486</v>
      </c>
      <c r="D22" s="27">
        <v>0.03577954</v>
      </c>
      <c r="E22" s="28">
        <v>0.013057309999999999</v>
      </c>
      <c r="F22" s="29">
        <v>17.47007440957619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0" t="s">
        <v>62</v>
      </c>
      <c r="B23" s="11">
        <v>160</v>
      </c>
      <c r="C23" s="12" t="s">
        <v>487</v>
      </c>
      <c r="D23" s="27">
        <v>0.03593649</v>
      </c>
      <c r="E23" s="28">
        <v>0.013214260000000002</v>
      </c>
      <c r="F23" s="29">
        <v>17.391304347826086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0" t="s">
        <v>65</v>
      </c>
      <c r="B24" s="11">
        <v>207</v>
      </c>
      <c r="C24" s="12" t="s">
        <v>488</v>
      </c>
      <c r="D24" s="27">
        <v>0.03617251</v>
      </c>
      <c r="E24" s="28">
        <v>0.013450279999999998</v>
      </c>
      <c r="F24" s="29">
        <v>17.28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0" t="s">
        <v>67</v>
      </c>
      <c r="B25" s="11">
        <v>27</v>
      </c>
      <c r="C25" s="12" t="s">
        <v>489</v>
      </c>
      <c r="D25" s="27">
        <v>0.03632201</v>
      </c>
      <c r="E25" s="28">
        <v>0.013599780000000002</v>
      </c>
      <c r="F25" s="29">
        <v>17.208413001912046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0" t="s">
        <v>69</v>
      </c>
      <c r="B26" s="11">
        <v>319</v>
      </c>
      <c r="C26" s="12" t="s">
        <v>490</v>
      </c>
      <c r="D26" s="27">
        <v>0.03789353</v>
      </c>
      <c r="E26" s="28">
        <v>0.015171300000000002</v>
      </c>
      <c r="F26" s="29">
        <v>16.49358582773366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0" t="s">
        <v>71</v>
      </c>
      <c r="B27" s="11">
        <v>407</v>
      </c>
      <c r="C27" s="12" t="s">
        <v>491</v>
      </c>
      <c r="D27" s="27">
        <v>0.03789964</v>
      </c>
      <c r="E27" s="28">
        <v>0.015177409999999999</v>
      </c>
      <c r="F27" s="29">
        <v>16.48854961832061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>
      <c r="A28" s="10" t="s">
        <v>74</v>
      </c>
      <c r="B28" s="11">
        <v>307</v>
      </c>
      <c r="C28" s="12" t="s">
        <v>492</v>
      </c>
      <c r="D28" s="27">
        <v>0.03795065</v>
      </c>
      <c r="E28" s="28">
        <v>0.015228420000000003</v>
      </c>
      <c r="F28" s="29">
        <v>16.46843549862763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>
      <c r="A29" s="10" t="s">
        <v>76</v>
      </c>
      <c r="B29" s="11">
        <v>405</v>
      </c>
      <c r="C29" s="12" t="s">
        <v>493</v>
      </c>
      <c r="D29" s="27">
        <v>0.03845482</v>
      </c>
      <c r="E29" s="28">
        <v>0.01573259</v>
      </c>
      <c r="F29" s="29">
        <v>16.25526791089705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>
      <c r="A30" s="10" t="s">
        <v>78</v>
      </c>
      <c r="B30" s="11">
        <v>406</v>
      </c>
      <c r="C30" s="12" t="s">
        <v>494</v>
      </c>
      <c r="D30" s="27">
        <v>0.03853621</v>
      </c>
      <c r="E30" s="28">
        <v>0.015813980000000002</v>
      </c>
      <c r="F30" s="29">
        <v>16.216216216216218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>
      <c r="A31" s="10" t="s">
        <v>80</v>
      </c>
      <c r="B31" s="11">
        <v>404</v>
      </c>
      <c r="C31" s="12" t="s">
        <v>495</v>
      </c>
      <c r="D31" s="27">
        <v>0.03884593</v>
      </c>
      <c r="E31" s="28">
        <v>0.0161237</v>
      </c>
      <c r="F31" s="29">
        <v>16.090584028605484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>
      <c r="A32" s="10" t="s">
        <v>83</v>
      </c>
      <c r="B32" s="11">
        <v>315</v>
      </c>
      <c r="C32" s="12" t="s">
        <v>496</v>
      </c>
      <c r="D32" s="27">
        <v>0.03914843</v>
      </c>
      <c r="E32" s="28">
        <v>0.0164262</v>
      </c>
      <c r="F32" s="29">
        <v>15.966883500887048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3.5" customHeight="1">
      <c r="A33" s="10" t="s">
        <v>87</v>
      </c>
      <c r="B33" s="11">
        <v>229</v>
      </c>
      <c r="C33" s="12" t="s">
        <v>497</v>
      </c>
      <c r="D33" s="27">
        <v>0.03938862</v>
      </c>
      <c r="E33" s="28">
        <v>0.01666639</v>
      </c>
      <c r="F33" s="29">
        <v>15.868351454598884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3.5" customHeight="1">
      <c r="A34" s="10" t="s">
        <v>90</v>
      </c>
      <c r="B34" s="11">
        <v>205</v>
      </c>
      <c r="C34" s="12" t="s">
        <v>498</v>
      </c>
      <c r="D34" s="27">
        <v>0.03952482</v>
      </c>
      <c r="E34" s="28">
        <v>0.016802590000000003</v>
      </c>
      <c r="F34" s="29">
        <v>15.812591508052709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3.5" customHeight="1">
      <c r="A35" s="10" t="s">
        <v>93</v>
      </c>
      <c r="B35" s="11">
        <v>208</v>
      </c>
      <c r="C35" s="12" t="s">
        <v>499</v>
      </c>
      <c r="D35" s="27">
        <v>0.03958084</v>
      </c>
      <c r="E35" s="28">
        <v>0.01685861</v>
      </c>
      <c r="F35" s="29">
        <v>15.789473684210526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3.5" customHeight="1">
      <c r="A36" s="10" t="s">
        <v>96</v>
      </c>
      <c r="B36" s="11">
        <v>402</v>
      </c>
      <c r="C36" s="12" t="s">
        <v>500</v>
      </c>
      <c r="D36" s="27">
        <v>0.04194658</v>
      </c>
      <c r="E36" s="28">
        <v>0.019224349999999998</v>
      </c>
      <c r="F36" s="29">
        <v>14.900662251655628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3.5" customHeight="1">
      <c r="A37" s="10" t="s">
        <v>98</v>
      </c>
      <c r="B37" s="11">
        <v>311</v>
      </c>
      <c r="C37" s="12" t="s">
        <v>501</v>
      </c>
      <c r="D37" s="27">
        <v>0.04268528</v>
      </c>
      <c r="E37" s="28">
        <v>0.01996305</v>
      </c>
      <c r="F37" s="29">
        <v>14.642082429501084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3.5" customHeight="1">
      <c r="A38" s="10" t="s">
        <v>101</v>
      </c>
      <c r="B38" s="11">
        <v>313</v>
      </c>
      <c r="C38" s="12" t="s">
        <v>502</v>
      </c>
      <c r="D38" s="27">
        <v>0.04280834</v>
      </c>
      <c r="E38" s="28">
        <v>0.02008611</v>
      </c>
      <c r="F38" s="29">
        <v>14.598540145985401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3.5" customHeight="1">
      <c r="A39" s="10" t="s">
        <v>104</v>
      </c>
      <c r="B39" s="11">
        <v>217</v>
      </c>
      <c r="C39" s="12" t="s">
        <v>503</v>
      </c>
      <c r="D39" s="27">
        <v>0.04300241</v>
      </c>
      <c r="E39" s="28">
        <v>0.02028018</v>
      </c>
      <c r="F39" s="29">
        <v>14.535666218034994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3.5" customHeight="1">
      <c r="A40" s="10" t="s">
        <v>107</v>
      </c>
      <c r="B40" s="11">
        <v>322</v>
      </c>
      <c r="C40" s="12" t="s">
        <v>504</v>
      </c>
      <c r="D40" s="27">
        <v>0.04300879</v>
      </c>
      <c r="E40" s="28">
        <v>0.02028656</v>
      </c>
      <c r="F40" s="29">
        <v>14.531754574811625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3.5" customHeight="1">
      <c r="A41" s="10" t="s">
        <v>110</v>
      </c>
      <c r="B41" s="11">
        <v>224</v>
      </c>
      <c r="C41" s="12" t="s">
        <v>505</v>
      </c>
      <c r="D41" s="27">
        <v>0.04523723</v>
      </c>
      <c r="E41" s="28">
        <v>0.022515000000000004</v>
      </c>
      <c r="F41" s="29">
        <v>13.817809621289662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3.5" customHeight="1">
      <c r="A42" s="10" t="s">
        <v>113</v>
      </c>
      <c r="B42" s="11">
        <v>318</v>
      </c>
      <c r="C42" s="12" t="s">
        <v>506</v>
      </c>
      <c r="D42" s="27">
        <v>0.04585001</v>
      </c>
      <c r="E42" s="28">
        <v>0.023127779999999997</v>
      </c>
      <c r="F42" s="29">
        <v>13.632920979550619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3.5" customHeight="1">
      <c r="A43" s="10" t="s">
        <v>115</v>
      </c>
      <c r="B43" s="11">
        <v>213</v>
      </c>
      <c r="C43" s="12" t="s">
        <v>507</v>
      </c>
      <c r="D43" s="27">
        <v>0.04664501</v>
      </c>
      <c r="E43" s="28">
        <v>0.02392278</v>
      </c>
      <c r="F43" s="29">
        <v>13.399503722084367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3.5" customHeight="1">
      <c r="A44" s="10" t="s">
        <v>117</v>
      </c>
      <c r="B44" s="11">
        <v>304</v>
      </c>
      <c r="C44" s="12" t="s">
        <v>508</v>
      </c>
      <c r="D44" s="27">
        <v>0.0467913</v>
      </c>
      <c r="E44" s="28">
        <v>0.02406907</v>
      </c>
      <c r="F44" s="29">
        <v>13.356418501113035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 customHeight="1">
      <c r="A45" s="10" t="s">
        <v>119</v>
      </c>
      <c r="B45" s="11">
        <v>220</v>
      </c>
      <c r="C45" s="12" t="s">
        <v>509</v>
      </c>
      <c r="D45" s="27">
        <v>0.04687723</v>
      </c>
      <c r="E45" s="28">
        <v>0.024155</v>
      </c>
      <c r="F45" s="29">
        <v>13.333333333333334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3.5" customHeight="1">
      <c r="A46" s="10" t="s">
        <v>121</v>
      </c>
      <c r="B46" s="11">
        <v>221</v>
      </c>
      <c r="C46" s="12" t="s">
        <v>510</v>
      </c>
      <c r="D46" s="27">
        <v>0.04690343</v>
      </c>
      <c r="E46" s="28">
        <v>0.024181200000000003</v>
      </c>
      <c r="F46" s="29">
        <v>13.32675222112537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3.5" customHeight="1">
      <c r="A47" s="10" t="s">
        <v>123</v>
      </c>
      <c r="B47" s="11">
        <v>409</v>
      </c>
      <c r="C47" s="12" t="s">
        <v>511</v>
      </c>
      <c r="D47" s="27">
        <v>0.04741028</v>
      </c>
      <c r="E47" s="28">
        <v>0.02468805</v>
      </c>
      <c r="F47" s="29">
        <v>13.18359375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3.5" customHeight="1">
      <c r="A48" s="10" t="s">
        <v>125</v>
      </c>
      <c r="B48" s="11">
        <v>209</v>
      </c>
      <c r="C48" s="12" t="s">
        <v>512</v>
      </c>
      <c r="D48" s="27">
        <v>0.0488014</v>
      </c>
      <c r="E48" s="28">
        <v>0.026079170000000002</v>
      </c>
      <c r="F48" s="29">
        <v>12.808349146110057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3.5" customHeight="1">
      <c r="A49" s="10" t="s">
        <v>128</v>
      </c>
      <c r="B49" s="11">
        <v>216</v>
      </c>
      <c r="C49" s="12" t="s">
        <v>513</v>
      </c>
      <c r="D49" s="27">
        <v>0.05055121</v>
      </c>
      <c r="E49" s="28">
        <v>0.02782898</v>
      </c>
      <c r="F49" s="29">
        <v>12.362637362637363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3.5" customHeight="1">
      <c r="A50" s="10" t="s">
        <v>130</v>
      </c>
      <c r="B50" s="11">
        <v>401</v>
      </c>
      <c r="C50" s="12" t="s">
        <v>514</v>
      </c>
      <c r="D50" s="27">
        <v>0.05065519</v>
      </c>
      <c r="E50" s="28">
        <v>0.027932960000000003</v>
      </c>
      <c r="F50" s="29">
        <v>12.337217272104182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3.5" customHeight="1">
      <c r="A51" s="10" t="s">
        <v>132</v>
      </c>
      <c r="B51" s="11">
        <v>302</v>
      </c>
      <c r="C51" s="12" t="s">
        <v>515</v>
      </c>
      <c r="D51" s="27">
        <v>0.05408936</v>
      </c>
      <c r="E51" s="28">
        <v>0.03136713000000001</v>
      </c>
      <c r="F51" s="29">
        <v>11.555745773592982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3.5" customHeight="1">
      <c r="A52" s="10" t="s">
        <v>134</v>
      </c>
      <c r="B52" s="11">
        <v>412</v>
      </c>
      <c r="C52" s="12" t="s">
        <v>516</v>
      </c>
      <c r="D52" s="27">
        <v>0.05477075</v>
      </c>
      <c r="E52" s="28">
        <v>0.03204852</v>
      </c>
      <c r="F52" s="29">
        <v>11.411665257819104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3.5" customHeight="1">
      <c r="A53" s="10" t="s">
        <v>136</v>
      </c>
      <c r="B53" s="11">
        <v>227</v>
      </c>
      <c r="C53" s="12" t="s">
        <v>517</v>
      </c>
      <c r="D53" s="27">
        <v>0.0547738</v>
      </c>
      <c r="E53" s="28">
        <v>0.03205157</v>
      </c>
      <c r="F53" s="29">
        <v>11.411665257819104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3.5" customHeight="1">
      <c r="A54" s="10" t="s">
        <v>138</v>
      </c>
      <c r="B54" s="11">
        <v>306</v>
      </c>
      <c r="C54" s="12" t="s">
        <v>518</v>
      </c>
      <c r="D54" s="27">
        <v>0.05561325</v>
      </c>
      <c r="E54" s="28">
        <v>0.03289102000000001</v>
      </c>
      <c r="F54" s="29">
        <v>11.238293444328825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.5" customHeight="1">
      <c r="A55" s="10" t="s">
        <v>140</v>
      </c>
      <c r="B55" s="11">
        <v>403</v>
      </c>
      <c r="C55" s="12" t="s">
        <v>519</v>
      </c>
      <c r="D55" s="27">
        <v>0.05614241</v>
      </c>
      <c r="E55" s="28">
        <v>0.033420179999999994</v>
      </c>
      <c r="F55" s="29">
        <v>11.131725417439704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3.5" customHeight="1">
      <c r="A56" s="10" t="s">
        <v>142</v>
      </c>
      <c r="B56" s="11">
        <v>317</v>
      </c>
      <c r="C56" s="12" t="s">
        <v>520</v>
      </c>
      <c r="D56" s="27">
        <v>0.05808084</v>
      </c>
      <c r="E56" s="28">
        <v>0.03535861</v>
      </c>
      <c r="F56" s="29">
        <v>10.761259465922679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3.5" customHeight="1">
      <c r="A57" s="10" t="s">
        <v>144</v>
      </c>
      <c r="B57" s="11">
        <v>225</v>
      </c>
      <c r="C57" s="12" t="s">
        <v>521</v>
      </c>
      <c r="D57" s="27">
        <v>0.05889028</v>
      </c>
      <c r="E57" s="28">
        <v>0.03616805000000001</v>
      </c>
      <c r="F57" s="29">
        <v>10.61320754716981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3.5" customHeight="1">
      <c r="A58" s="10" t="s">
        <v>146</v>
      </c>
      <c r="B58" s="11">
        <v>408</v>
      </c>
      <c r="C58" s="12" t="s">
        <v>522</v>
      </c>
      <c r="D58" s="27">
        <v>0.05917177</v>
      </c>
      <c r="E58" s="28">
        <v>0.03644954</v>
      </c>
      <c r="F58" s="29">
        <v>10.56338028169014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3.5" customHeight="1">
      <c r="A59" s="10" t="s">
        <v>148</v>
      </c>
      <c r="B59" s="11">
        <v>323</v>
      </c>
      <c r="C59" s="12" t="s">
        <v>523</v>
      </c>
      <c r="D59" s="27">
        <v>0.06228215</v>
      </c>
      <c r="E59" s="28">
        <v>0.03955992</v>
      </c>
      <c r="F59" s="29">
        <v>10.035309422040513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3.5" customHeight="1">
      <c r="A60" s="10" t="s">
        <v>151</v>
      </c>
      <c r="B60" s="11">
        <v>320</v>
      </c>
      <c r="C60" s="12" t="s">
        <v>524</v>
      </c>
      <c r="D60" s="27">
        <v>0.06230048</v>
      </c>
      <c r="E60" s="28">
        <v>0.039578249999999995</v>
      </c>
      <c r="F60" s="29">
        <v>10.03158090284228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3.5" customHeight="1">
      <c r="A61" s="10" t="s">
        <v>153</v>
      </c>
      <c r="B61" s="11">
        <v>413</v>
      </c>
      <c r="C61" s="12" t="s">
        <v>525</v>
      </c>
      <c r="D61" s="27">
        <v>0.06234908</v>
      </c>
      <c r="E61" s="28">
        <v>0.039626850000000005</v>
      </c>
      <c r="F61" s="29">
        <v>10.024132170038984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3.5" customHeight="1">
      <c r="A62" s="10" t="s">
        <v>155</v>
      </c>
      <c r="B62" s="11">
        <v>414</v>
      </c>
      <c r="C62" s="12" t="s">
        <v>526</v>
      </c>
      <c r="D62" s="27">
        <v>0.06266565</v>
      </c>
      <c r="E62" s="28">
        <v>0.03994342000000001</v>
      </c>
      <c r="F62" s="29">
        <v>9.974141115626155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3.5" customHeight="1">
      <c r="A63" s="10" t="s">
        <v>158</v>
      </c>
      <c r="B63" s="11">
        <v>218</v>
      </c>
      <c r="C63" s="12" t="s">
        <v>527</v>
      </c>
      <c r="D63" s="27">
        <v>0.0660216</v>
      </c>
      <c r="E63" s="28">
        <v>0.043299370000000004</v>
      </c>
      <c r="F63" s="29">
        <v>9.46704067321178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3.5" customHeight="1">
      <c r="A64" s="10" t="s">
        <v>160</v>
      </c>
      <c r="B64" s="11">
        <v>310</v>
      </c>
      <c r="C64" s="12" t="s">
        <v>528</v>
      </c>
      <c r="D64" s="27">
        <v>0.06941555</v>
      </c>
      <c r="E64" s="28">
        <v>0.04669332000000001</v>
      </c>
      <c r="F64" s="29">
        <v>9.003001000333445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3.5" customHeight="1">
      <c r="A65" s="10" t="s">
        <v>162</v>
      </c>
      <c r="B65" s="11">
        <v>301</v>
      </c>
      <c r="C65" s="12" t="s">
        <v>529</v>
      </c>
      <c r="D65" s="27">
        <v>0.06997973</v>
      </c>
      <c r="E65" s="28">
        <v>0.04725750000000001</v>
      </c>
      <c r="F65" s="29">
        <v>8.931524975190209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3.5" customHeight="1">
      <c r="A66" s="10" t="s">
        <v>165</v>
      </c>
      <c r="B66" s="11">
        <v>215</v>
      </c>
      <c r="C66" s="12" t="s">
        <v>530</v>
      </c>
      <c r="D66" s="27">
        <v>0.07233417</v>
      </c>
      <c r="E66" s="28">
        <v>0.04961194000000001</v>
      </c>
      <c r="F66" s="29">
        <v>8.64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3.5" customHeight="1">
      <c r="A67" s="10" t="s">
        <v>167</v>
      </c>
      <c r="B67" s="11">
        <v>305</v>
      </c>
      <c r="C67" s="12" t="s">
        <v>531</v>
      </c>
      <c r="D67" s="27">
        <v>0.08318464</v>
      </c>
      <c r="E67" s="28">
        <v>0.06046241000000001</v>
      </c>
      <c r="F67" s="29">
        <v>7.513566161124252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3.5" customHeight="1">
      <c r="A68" s="10" t="s">
        <v>169</v>
      </c>
      <c r="B68" s="11">
        <v>314</v>
      </c>
      <c r="C68" s="12" t="s">
        <v>532</v>
      </c>
      <c r="D68" s="27">
        <v>0.08488464</v>
      </c>
      <c r="E68" s="28">
        <v>0.06216241</v>
      </c>
      <c r="F68" s="29">
        <v>7.362967002999727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3.5" customHeight="1">
      <c r="A69" s="10"/>
      <c r="B69" s="11">
        <v>214</v>
      </c>
      <c r="C69" s="12" t="s">
        <v>533</v>
      </c>
      <c r="D69" s="27" t="s">
        <v>460</v>
      </c>
      <c r="E69" s="28"/>
      <c r="F69" s="29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3.5" customHeight="1">
      <c r="A70" s="10"/>
      <c r="B70" s="11">
        <v>309</v>
      </c>
      <c r="C70" s="12" t="s">
        <v>534</v>
      </c>
      <c r="D70" s="27" t="s">
        <v>460</v>
      </c>
      <c r="E70" s="28"/>
      <c r="F70" s="29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3.5" customHeight="1">
      <c r="A71" s="20"/>
      <c r="B71" s="21"/>
      <c r="C71" s="22"/>
      <c r="D71" s="20"/>
      <c r="E71" s="24"/>
      <c r="F71" s="21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3.5" customHeight="1">
      <c r="A72" s="20"/>
      <c r="B72" s="21"/>
      <c r="C72" s="22"/>
      <c r="D72" s="20"/>
      <c r="E72" s="24"/>
      <c r="F72" s="21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3.5" customHeight="1">
      <c r="A73" s="20"/>
      <c r="B73" s="21"/>
      <c r="C73" s="22"/>
      <c r="D73" s="20"/>
      <c r="E73" s="24"/>
      <c r="F73" s="2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3.5" customHeight="1">
      <c r="A74" s="20"/>
      <c r="B74" s="21"/>
      <c r="C74" s="22"/>
      <c r="D74" s="20"/>
      <c r="E74" s="24"/>
      <c r="F74" s="21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3.5" customHeight="1">
      <c r="A75" s="20"/>
      <c r="B75" s="21"/>
      <c r="C75" s="22"/>
      <c r="D75" s="20"/>
      <c r="E75" s="24"/>
      <c r="F75" s="21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3.5" customHeight="1">
      <c r="A76" s="20"/>
      <c r="B76" s="21"/>
      <c r="C76" s="22"/>
      <c r="D76" s="20"/>
      <c r="E76" s="24"/>
      <c r="F76" s="21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3.5" customHeight="1">
      <c r="A77" s="20"/>
      <c r="B77" s="21"/>
      <c r="C77" s="22"/>
      <c r="D77" s="20"/>
      <c r="E77" s="24"/>
      <c r="F77" s="21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3.5" customHeight="1">
      <c r="A78" s="20"/>
      <c r="B78" s="21"/>
      <c r="C78" s="22"/>
      <c r="D78" s="20"/>
      <c r="E78" s="24"/>
      <c r="F78" s="21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3.5" customHeight="1">
      <c r="A79" s="20"/>
      <c r="B79" s="21"/>
      <c r="C79" s="22"/>
      <c r="D79" s="20"/>
      <c r="E79" s="24"/>
      <c r="F79" s="21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3.5" customHeight="1">
      <c r="A80" s="20"/>
      <c r="B80" s="21"/>
      <c r="C80" s="22"/>
      <c r="D80" s="20"/>
      <c r="E80" s="24"/>
      <c r="F80" s="21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3.5" customHeight="1">
      <c r="A81" s="20"/>
      <c r="B81" s="21"/>
      <c r="C81" s="22"/>
      <c r="D81" s="20"/>
      <c r="E81" s="24"/>
      <c r="F81" s="21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3.5" customHeight="1">
      <c r="A82" s="20"/>
      <c r="B82" s="21"/>
      <c r="C82" s="22"/>
      <c r="D82" s="20"/>
      <c r="E82" s="24"/>
      <c r="F82" s="21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3.5" customHeight="1">
      <c r="A83" s="20"/>
      <c r="B83" s="21"/>
      <c r="C83" s="22"/>
      <c r="D83" s="20"/>
      <c r="E83" s="24"/>
      <c r="F83" s="21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3.5" customHeight="1">
      <c r="A84" s="20"/>
      <c r="B84" s="21"/>
      <c r="C84" s="22"/>
      <c r="D84" s="20"/>
      <c r="E84" s="24"/>
      <c r="F84" s="21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3.5" customHeight="1">
      <c r="A85" s="20"/>
      <c r="B85" s="21"/>
      <c r="C85" s="22"/>
      <c r="D85" s="20"/>
      <c r="E85" s="24"/>
      <c r="F85" s="21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3.5" customHeight="1">
      <c r="A86" s="20"/>
      <c r="B86" s="21"/>
      <c r="C86" s="22"/>
      <c r="D86" s="20"/>
      <c r="E86" s="24"/>
      <c r="F86" s="21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3.5" customHeight="1">
      <c r="A87" s="20"/>
      <c r="B87" s="21"/>
      <c r="C87" s="22"/>
      <c r="D87" s="20"/>
      <c r="E87" s="24"/>
      <c r="F87" s="21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3.5" customHeight="1">
      <c r="A88" s="20"/>
      <c r="B88" s="21"/>
      <c r="C88" s="22"/>
      <c r="D88" s="20"/>
      <c r="E88" s="24"/>
      <c r="F88" s="21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3.5" customHeight="1">
      <c r="A89" s="20"/>
      <c r="B89" s="21"/>
      <c r="C89" s="22"/>
      <c r="D89" s="20"/>
      <c r="E89" s="24"/>
      <c r="F89" s="21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3.5" customHeight="1">
      <c r="A90" s="20"/>
      <c r="B90" s="21"/>
      <c r="C90" s="22"/>
      <c r="D90" s="20"/>
      <c r="E90" s="24"/>
      <c r="F90" s="21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3.5" customHeight="1">
      <c r="A91" s="20"/>
      <c r="B91" s="21"/>
      <c r="C91" s="22"/>
      <c r="D91" s="20"/>
      <c r="E91" s="24"/>
      <c r="F91" s="21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3.5" customHeight="1">
      <c r="A92" s="20"/>
      <c r="B92" s="21"/>
      <c r="C92" s="22"/>
      <c r="D92" s="20"/>
      <c r="E92" s="24"/>
      <c r="F92" s="21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3.5" customHeight="1">
      <c r="A93" s="20"/>
      <c r="B93" s="21"/>
      <c r="C93" s="22"/>
      <c r="D93" s="20"/>
      <c r="E93" s="24"/>
      <c r="F93" s="21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3.5" customHeight="1">
      <c r="A94" s="20"/>
      <c r="B94" s="21"/>
      <c r="C94" s="22"/>
      <c r="D94" s="20"/>
      <c r="E94" s="24"/>
      <c r="F94" s="21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3.5" customHeight="1">
      <c r="A95" s="20"/>
      <c r="B95" s="21"/>
      <c r="C95" s="22"/>
      <c r="D95" s="20"/>
      <c r="E95" s="24"/>
      <c r="F95" s="21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3.5" customHeight="1">
      <c r="A96" s="20"/>
      <c r="B96" s="21"/>
      <c r="C96" s="22"/>
      <c r="D96" s="20"/>
      <c r="E96" s="24"/>
      <c r="F96" s="21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3.5" customHeight="1">
      <c r="A97" s="20"/>
      <c r="B97" s="21"/>
      <c r="C97" s="22"/>
      <c r="D97" s="20"/>
      <c r="E97" s="24"/>
      <c r="F97" s="21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3.5" customHeight="1">
      <c r="A98" s="20"/>
      <c r="B98" s="21"/>
      <c r="C98" s="22"/>
      <c r="D98" s="20"/>
      <c r="E98" s="24"/>
      <c r="F98" s="21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3.5" customHeight="1">
      <c r="A99" s="20"/>
      <c r="B99" s="21"/>
      <c r="C99" s="22"/>
      <c r="D99" s="20"/>
      <c r="E99" s="24"/>
      <c r="F99" s="21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3.5" customHeight="1">
      <c r="A100" s="20"/>
      <c r="B100" s="21"/>
      <c r="C100" s="22"/>
      <c r="D100" s="20"/>
      <c r="E100" s="24"/>
      <c r="F100" s="21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3.5" customHeight="1">
      <c r="A101" s="20"/>
      <c r="B101" s="21"/>
      <c r="C101" s="22"/>
      <c r="D101" s="20"/>
      <c r="E101" s="24"/>
      <c r="F101" s="21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3.5" customHeight="1">
      <c r="A102" s="20"/>
      <c r="B102" s="21"/>
      <c r="C102" s="22"/>
      <c r="D102" s="20"/>
      <c r="E102" s="24"/>
      <c r="F102" s="21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3.5" customHeight="1">
      <c r="A103" s="20"/>
      <c r="B103" s="21"/>
      <c r="C103" s="22"/>
      <c r="D103" s="20"/>
      <c r="E103" s="24"/>
      <c r="F103" s="21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3.5" customHeight="1">
      <c r="A104" s="20"/>
      <c r="B104" s="21"/>
      <c r="C104" s="22"/>
      <c r="D104" s="20"/>
      <c r="E104" s="24"/>
      <c r="F104" s="21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3.5" customHeight="1">
      <c r="A105" s="20"/>
      <c r="B105" s="21"/>
      <c r="C105" s="22"/>
      <c r="D105" s="20"/>
      <c r="E105" s="24"/>
      <c r="F105" s="21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3.5" customHeight="1">
      <c r="A106" s="20"/>
      <c r="B106" s="21"/>
      <c r="C106" s="22"/>
      <c r="D106" s="20"/>
      <c r="E106" s="24"/>
      <c r="F106" s="21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3.5" customHeight="1">
      <c r="A107" s="20"/>
      <c r="B107" s="21"/>
      <c r="C107" s="22"/>
      <c r="D107" s="20"/>
      <c r="E107" s="24"/>
      <c r="F107" s="21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3.5" customHeight="1">
      <c r="A108" s="20"/>
      <c r="B108" s="21"/>
      <c r="C108" s="22"/>
      <c r="D108" s="20"/>
      <c r="E108" s="24"/>
      <c r="F108" s="21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3.5" customHeight="1">
      <c r="A109" s="20"/>
      <c r="B109" s="21"/>
      <c r="C109" s="22"/>
      <c r="D109" s="20"/>
      <c r="E109" s="24"/>
      <c r="F109" s="21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3.5" customHeight="1">
      <c r="A110" s="20"/>
      <c r="B110" s="21"/>
      <c r="C110" s="22"/>
      <c r="D110" s="20"/>
      <c r="E110" s="24"/>
      <c r="F110" s="21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3.5" customHeight="1">
      <c r="A111" s="20"/>
      <c r="B111" s="21"/>
      <c r="C111" s="22"/>
      <c r="D111" s="20"/>
      <c r="E111" s="24"/>
      <c r="F111" s="21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3.5" customHeight="1">
      <c r="A112" s="20"/>
      <c r="B112" s="21"/>
      <c r="C112" s="22"/>
      <c r="D112" s="20"/>
      <c r="E112" s="24"/>
      <c r="F112" s="21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3.5" customHeight="1">
      <c r="A113" s="20"/>
      <c r="B113" s="21"/>
      <c r="C113" s="22"/>
      <c r="D113" s="20"/>
      <c r="E113" s="24"/>
      <c r="F113" s="21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3.5" customHeight="1">
      <c r="A114" s="20"/>
      <c r="B114" s="21"/>
      <c r="C114" s="22"/>
      <c r="D114" s="20"/>
      <c r="E114" s="24"/>
      <c r="F114" s="21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3.5" customHeight="1">
      <c r="A115" s="20"/>
      <c r="B115" s="21"/>
      <c r="C115" s="22"/>
      <c r="D115" s="20"/>
      <c r="E115" s="24"/>
      <c r="F115" s="21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3.5" customHeight="1">
      <c r="A116" s="20"/>
      <c r="B116" s="21"/>
      <c r="C116" s="22"/>
      <c r="D116" s="20"/>
      <c r="E116" s="24"/>
      <c r="F116" s="21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3.5" customHeight="1">
      <c r="A117" s="20"/>
      <c r="B117" s="21"/>
      <c r="C117" s="22"/>
      <c r="D117" s="20"/>
      <c r="E117" s="24"/>
      <c r="F117" s="21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3.5" customHeight="1">
      <c r="A118" s="20"/>
      <c r="B118" s="21"/>
      <c r="C118" s="22"/>
      <c r="D118" s="20"/>
      <c r="E118" s="24"/>
      <c r="F118" s="21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3.5" customHeight="1">
      <c r="A119" s="20"/>
      <c r="B119" s="21"/>
      <c r="C119" s="22"/>
      <c r="D119" s="20"/>
      <c r="E119" s="24"/>
      <c r="F119" s="21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3.5" customHeight="1">
      <c r="A120" s="20"/>
      <c r="B120" s="21"/>
      <c r="C120" s="22"/>
      <c r="D120" s="20"/>
      <c r="E120" s="24"/>
      <c r="F120" s="21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3.5" customHeight="1">
      <c r="A121" s="20"/>
      <c r="B121" s="21"/>
      <c r="C121" s="22"/>
      <c r="D121" s="20"/>
      <c r="E121" s="24"/>
      <c r="F121" s="21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3.5" customHeight="1">
      <c r="A122" s="20"/>
      <c r="B122" s="21"/>
      <c r="C122" s="22"/>
      <c r="D122" s="20"/>
      <c r="E122" s="24"/>
      <c r="F122" s="21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3.5" customHeight="1">
      <c r="A123" s="20"/>
      <c r="B123" s="21"/>
      <c r="C123" s="22"/>
      <c r="D123" s="20"/>
      <c r="E123" s="24"/>
      <c r="F123" s="21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3.5" customHeight="1">
      <c r="A124" s="20"/>
      <c r="B124" s="21"/>
      <c r="C124" s="22"/>
      <c r="D124" s="20"/>
      <c r="E124" s="24"/>
      <c r="F124" s="21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3.5" customHeight="1">
      <c r="A125" s="20"/>
      <c r="B125" s="21"/>
      <c r="C125" s="22"/>
      <c r="D125" s="20"/>
      <c r="E125" s="24"/>
      <c r="F125" s="21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3.5" customHeight="1">
      <c r="A126" s="20"/>
      <c r="B126" s="21"/>
      <c r="C126" s="22"/>
      <c r="D126" s="20"/>
      <c r="E126" s="24"/>
      <c r="F126" s="21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3.5" customHeight="1">
      <c r="A127" s="20"/>
      <c r="B127" s="21"/>
      <c r="C127" s="22"/>
      <c r="D127" s="20"/>
      <c r="E127" s="24"/>
      <c r="F127" s="21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3.5" customHeight="1">
      <c r="A128" s="20"/>
      <c r="B128" s="21"/>
      <c r="C128" s="22"/>
      <c r="D128" s="20"/>
      <c r="E128" s="24"/>
      <c r="F128" s="21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3.5" customHeight="1">
      <c r="A129" s="20"/>
      <c r="B129" s="21"/>
      <c r="C129" s="22"/>
      <c r="D129" s="20"/>
      <c r="E129" s="24"/>
      <c r="F129" s="21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3.5" customHeight="1">
      <c r="A130" s="20"/>
      <c r="B130" s="21"/>
      <c r="C130" s="22"/>
      <c r="D130" s="20"/>
      <c r="E130" s="24"/>
      <c r="F130" s="21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3.5" customHeight="1">
      <c r="A131" s="20"/>
      <c r="B131" s="21"/>
      <c r="C131" s="22"/>
      <c r="D131" s="20"/>
      <c r="E131" s="24"/>
      <c r="F131" s="21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3.5" customHeight="1">
      <c r="A132" s="20"/>
      <c r="B132" s="21"/>
      <c r="C132" s="22"/>
      <c r="D132" s="20"/>
      <c r="E132" s="24"/>
      <c r="F132" s="21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3.5" customHeight="1">
      <c r="A133" s="20"/>
      <c r="B133" s="21"/>
      <c r="C133" s="22"/>
      <c r="D133" s="20"/>
      <c r="E133" s="24"/>
      <c r="F133" s="21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3.5" customHeight="1">
      <c r="A134" s="20"/>
      <c r="B134" s="21"/>
      <c r="C134" s="22"/>
      <c r="D134" s="20"/>
      <c r="E134" s="24"/>
      <c r="F134" s="21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3.5" customHeight="1">
      <c r="A135" s="20"/>
      <c r="B135" s="21"/>
      <c r="C135" s="22"/>
      <c r="D135" s="20"/>
      <c r="E135" s="24"/>
      <c r="F135" s="21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3.5" customHeight="1">
      <c r="A136" s="20"/>
      <c r="B136" s="21"/>
      <c r="C136" s="22"/>
      <c r="D136" s="20"/>
      <c r="E136" s="24"/>
      <c r="F136" s="21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3.5" customHeight="1">
      <c r="A137" s="20"/>
      <c r="B137" s="21"/>
      <c r="C137" s="22"/>
      <c r="D137" s="20"/>
      <c r="E137" s="24"/>
      <c r="F137" s="21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3.5" customHeight="1">
      <c r="A138" s="20"/>
      <c r="B138" s="21"/>
      <c r="C138" s="22"/>
      <c r="D138" s="20"/>
      <c r="E138" s="24"/>
      <c r="F138" s="21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3.5" customHeight="1">
      <c r="A139" s="20"/>
      <c r="B139" s="21"/>
      <c r="C139" s="22"/>
      <c r="D139" s="20"/>
      <c r="E139" s="24"/>
      <c r="F139" s="21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3.5" customHeight="1">
      <c r="A140" s="20"/>
      <c r="B140" s="21"/>
      <c r="C140" s="22"/>
      <c r="D140" s="20"/>
      <c r="E140" s="24"/>
      <c r="F140" s="21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3.5" customHeight="1">
      <c r="A141" s="20"/>
      <c r="B141" s="21"/>
      <c r="C141" s="22"/>
      <c r="D141" s="20"/>
      <c r="E141" s="24"/>
      <c r="F141" s="21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3.5" customHeight="1">
      <c r="A142" s="20"/>
      <c r="B142" s="21"/>
      <c r="C142" s="22"/>
      <c r="D142" s="20"/>
      <c r="E142" s="24"/>
      <c r="F142" s="21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3.5" customHeight="1">
      <c r="A143" s="20"/>
      <c r="B143" s="21"/>
      <c r="C143" s="22"/>
      <c r="D143" s="20"/>
      <c r="E143" s="24"/>
      <c r="F143" s="21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3.5" customHeight="1">
      <c r="A144" s="20"/>
      <c r="B144" s="21"/>
      <c r="C144" s="22"/>
      <c r="D144" s="20"/>
      <c r="E144" s="24"/>
      <c r="F144" s="21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3.5" customHeight="1">
      <c r="A145" s="20"/>
      <c r="B145" s="21"/>
      <c r="C145" s="22"/>
      <c r="D145" s="20"/>
      <c r="E145" s="24"/>
      <c r="F145" s="21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3.5" customHeight="1">
      <c r="A146" s="20"/>
      <c r="B146" s="21"/>
      <c r="C146" s="22"/>
      <c r="D146" s="20"/>
      <c r="E146" s="24"/>
      <c r="F146" s="21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3.5" customHeight="1">
      <c r="A147" s="20"/>
      <c r="B147" s="21"/>
      <c r="C147" s="22"/>
      <c r="D147" s="20"/>
      <c r="E147" s="24"/>
      <c r="F147" s="21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3.5" customHeight="1">
      <c r="A148" s="20"/>
      <c r="B148" s="21"/>
      <c r="C148" s="22"/>
      <c r="D148" s="20"/>
      <c r="E148" s="24"/>
      <c r="F148" s="21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3.5" customHeight="1">
      <c r="A149" s="20"/>
      <c r="B149" s="21"/>
      <c r="C149" s="22"/>
      <c r="D149" s="20"/>
      <c r="E149" s="24"/>
      <c r="F149" s="21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3.5" customHeight="1">
      <c r="A150" s="20"/>
      <c r="B150" s="21"/>
      <c r="C150" s="22"/>
      <c r="D150" s="20"/>
      <c r="E150" s="24"/>
      <c r="F150" s="21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3.5" customHeight="1">
      <c r="A151" s="20"/>
      <c r="B151" s="21"/>
      <c r="C151" s="22"/>
      <c r="D151" s="20"/>
      <c r="E151" s="24"/>
      <c r="F151" s="21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3.5" customHeight="1">
      <c r="A152" s="20"/>
      <c r="B152" s="21"/>
      <c r="C152" s="22"/>
      <c r="D152" s="20"/>
      <c r="E152" s="24"/>
      <c r="F152" s="21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3.5" customHeight="1">
      <c r="A153" s="20"/>
      <c r="B153" s="21"/>
      <c r="C153" s="22"/>
      <c r="D153" s="20"/>
      <c r="E153" s="24"/>
      <c r="F153" s="21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3.5" customHeight="1">
      <c r="A154" s="20"/>
      <c r="B154" s="21"/>
      <c r="C154" s="22"/>
      <c r="D154" s="20"/>
      <c r="E154" s="24"/>
      <c r="F154" s="21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3.5" customHeight="1">
      <c r="A155" s="20"/>
      <c r="B155" s="21"/>
      <c r="C155" s="22"/>
      <c r="D155" s="20"/>
      <c r="E155" s="24"/>
      <c r="F155" s="21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3.5" customHeight="1">
      <c r="A156" s="20"/>
      <c r="B156" s="21"/>
      <c r="C156" s="22"/>
      <c r="D156" s="20"/>
      <c r="E156" s="24"/>
      <c r="F156" s="21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3.5" customHeight="1">
      <c r="A157" s="20"/>
      <c r="B157" s="21"/>
      <c r="C157" s="22"/>
      <c r="D157" s="20"/>
      <c r="E157" s="24"/>
      <c r="F157" s="21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3.5" customHeight="1">
      <c r="A158" s="20"/>
      <c r="B158" s="21"/>
      <c r="C158" s="22"/>
      <c r="D158" s="20"/>
      <c r="E158" s="24"/>
      <c r="F158" s="21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3.5" customHeight="1">
      <c r="A159" s="20"/>
      <c r="B159" s="21"/>
      <c r="C159" s="22"/>
      <c r="D159" s="20"/>
      <c r="E159" s="24"/>
      <c r="F159" s="21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3.5" customHeight="1">
      <c r="A160" s="20"/>
      <c r="B160" s="21"/>
      <c r="C160" s="22"/>
      <c r="D160" s="20"/>
      <c r="E160" s="24"/>
      <c r="F160" s="21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3.5" customHeight="1">
      <c r="A161" s="20"/>
      <c r="B161" s="21"/>
      <c r="C161" s="22"/>
      <c r="D161" s="20"/>
      <c r="E161" s="24"/>
      <c r="F161" s="21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3.5" customHeight="1">
      <c r="A162" s="20"/>
      <c r="B162" s="21"/>
      <c r="C162" s="22"/>
      <c r="D162" s="20"/>
      <c r="E162" s="24"/>
      <c r="F162" s="21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3.5" customHeight="1">
      <c r="A163" s="20"/>
      <c r="B163" s="21"/>
      <c r="C163" s="22"/>
      <c r="D163" s="20"/>
      <c r="E163" s="24"/>
      <c r="F163" s="21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3.5" customHeight="1">
      <c r="A164" s="20"/>
      <c r="B164" s="21"/>
      <c r="C164" s="22"/>
      <c r="D164" s="20"/>
      <c r="E164" s="24"/>
      <c r="F164" s="21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3.5" customHeight="1">
      <c r="A165" s="20"/>
      <c r="B165" s="21"/>
      <c r="C165" s="22"/>
      <c r="D165" s="20"/>
      <c r="E165" s="24"/>
      <c r="F165" s="21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3.5" customHeight="1">
      <c r="A166" s="20"/>
      <c r="B166" s="21"/>
      <c r="C166" s="22"/>
      <c r="D166" s="20"/>
      <c r="E166" s="24"/>
      <c r="F166" s="21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3.5" customHeight="1">
      <c r="A167" s="20"/>
      <c r="B167" s="21"/>
      <c r="C167" s="22"/>
      <c r="D167" s="20"/>
      <c r="E167" s="24"/>
      <c r="F167" s="21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3.5" customHeight="1">
      <c r="A168" s="20"/>
      <c r="B168" s="21"/>
      <c r="C168" s="22"/>
      <c r="D168" s="20"/>
      <c r="E168" s="24"/>
      <c r="F168" s="21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3.5" customHeight="1">
      <c r="A169" s="20"/>
      <c r="B169" s="21"/>
      <c r="C169" s="22"/>
      <c r="D169" s="20"/>
      <c r="E169" s="24"/>
      <c r="F169" s="21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3.5" customHeight="1">
      <c r="A170" s="20"/>
      <c r="B170" s="21"/>
      <c r="C170" s="22"/>
      <c r="D170" s="20"/>
      <c r="E170" s="24"/>
      <c r="F170" s="21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3.5" customHeight="1">
      <c r="A171" s="20"/>
      <c r="B171" s="21"/>
      <c r="C171" s="22"/>
      <c r="D171" s="20"/>
      <c r="E171" s="24"/>
      <c r="F171" s="21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3.5" customHeight="1">
      <c r="A172" s="20"/>
      <c r="B172" s="21"/>
      <c r="C172" s="22"/>
      <c r="D172" s="20"/>
      <c r="E172" s="24"/>
      <c r="F172" s="21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3.5" customHeight="1">
      <c r="A173" s="20"/>
      <c r="B173" s="21"/>
      <c r="C173" s="22"/>
      <c r="D173" s="20"/>
      <c r="E173" s="24"/>
      <c r="F173" s="21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3.5" customHeight="1">
      <c r="A174" s="20"/>
      <c r="B174" s="21"/>
      <c r="C174" s="22"/>
      <c r="D174" s="20"/>
      <c r="E174" s="24"/>
      <c r="F174" s="21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3.5" customHeight="1">
      <c r="A175" s="20"/>
      <c r="B175" s="21"/>
      <c r="C175" s="22"/>
      <c r="D175" s="20"/>
      <c r="E175" s="24"/>
      <c r="F175" s="21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3.5" customHeight="1">
      <c r="A176" s="20"/>
      <c r="B176" s="21"/>
      <c r="C176" s="22"/>
      <c r="D176" s="20"/>
      <c r="E176" s="24"/>
      <c r="F176" s="21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3.5" customHeight="1">
      <c r="A177" s="20"/>
      <c r="B177" s="21"/>
      <c r="C177" s="22"/>
      <c r="D177" s="20"/>
      <c r="E177" s="24"/>
      <c r="F177" s="21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3.5" customHeight="1">
      <c r="A178" s="20"/>
      <c r="B178" s="21"/>
      <c r="C178" s="22"/>
      <c r="D178" s="20"/>
      <c r="E178" s="24"/>
      <c r="F178" s="21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3.5" customHeight="1">
      <c r="A179" s="20"/>
      <c r="B179" s="21"/>
      <c r="C179" s="22"/>
      <c r="D179" s="20"/>
      <c r="E179" s="24"/>
      <c r="F179" s="21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3.5" customHeight="1">
      <c r="A180" s="20"/>
      <c r="B180" s="21"/>
      <c r="C180" s="22"/>
      <c r="D180" s="20"/>
      <c r="E180" s="24"/>
      <c r="F180" s="21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3.5" customHeight="1">
      <c r="A181" s="20"/>
      <c r="B181" s="21"/>
      <c r="C181" s="22"/>
      <c r="D181" s="20"/>
      <c r="E181" s="24"/>
      <c r="F181" s="21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3.5" customHeight="1">
      <c r="A182" s="20"/>
      <c r="B182" s="21"/>
      <c r="C182" s="22"/>
      <c r="D182" s="20"/>
      <c r="E182" s="24"/>
      <c r="F182" s="21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3.5" customHeight="1">
      <c r="A183" s="20"/>
      <c r="B183" s="21"/>
      <c r="C183" s="22"/>
      <c r="D183" s="20"/>
      <c r="E183" s="24"/>
      <c r="F183" s="21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3.5" customHeight="1">
      <c r="A184" s="20"/>
      <c r="B184" s="21"/>
      <c r="C184" s="22"/>
      <c r="D184" s="20"/>
      <c r="E184" s="24"/>
      <c r="F184" s="21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3.5" customHeight="1">
      <c r="A185" s="20"/>
      <c r="B185" s="21"/>
      <c r="C185" s="22"/>
      <c r="D185" s="20"/>
      <c r="E185" s="24"/>
      <c r="F185" s="21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3.5" customHeight="1">
      <c r="A186" s="20"/>
      <c r="B186" s="21"/>
      <c r="C186" s="22"/>
      <c r="D186" s="20"/>
      <c r="E186" s="24"/>
      <c r="F186" s="21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3.5" customHeight="1">
      <c r="A187" s="20"/>
      <c r="B187" s="21"/>
      <c r="C187" s="22"/>
      <c r="D187" s="20"/>
      <c r="E187" s="24"/>
      <c r="F187" s="21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3.5" customHeight="1">
      <c r="A188" s="20"/>
      <c r="B188" s="21"/>
      <c r="C188" s="22"/>
      <c r="D188" s="20"/>
      <c r="E188" s="24"/>
      <c r="F188" s="21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3.5" customHeight="1">
      <c r="A189" s="20"/>
      <c r="B189" s="21"/>
      <c r="C189" s="22"/>
      <c r="D189" s="20"/>
      <c r="E189" s="24"/>
      <c r="F189" s="21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3.5" customHeight="1">
      <c r="A190" s="20"/>
      <c r="B190" s="21"/>
      <c r="C190" s="22"/>
      <c r="D190" s="20"/>
      <c r="E190" s="24"/>
      <c r="F190" s="21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3.5" customHeight="1">
      <c r="A191" s="20"/>
      <c r="B191" s="21"/>
      <c r="C191" s="22"/>
      <c r="D191" s="20"/>
      <c r="E191" s="24"/>
      <c r="F191" s="21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3.5" customHeight="1">
      <c r="A192" s="20"/>
      <c r="B192" s="21"/>
      <c r="C192" s="22"/>
      <c r="D192" s="20"/>
      <c r="E192" s="24"/>
      <c r="F192" s="21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3.5" customHeight="1">
      <c r="A193" s="20"/>
      <c r="B193" s="21"/>
      <c r="C193" s="22"/>
      <c r="D193" s="20"/>
      <c r="E193" s="24"/>
      <c r="F193" s="21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3.5" customHeight="1">
      <c r="A194" s="20"/>
      <c r="B194" s="21"/>
      <c r="C194" s="22"/>
      <c r="D194" s="20"/>
      <c r="E194" s="24"/>
      <c r="F194" s="21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3.5" customHeight="1">
      <c r="A195" s="20"/>
      <c r="B195" s="21"/>
      <c r="C195" s="22"/>
      <c r="D195" s="20"/>
      <c r="E195" s="24"/>
      <c r="F195" s="21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3.5" customHeight="1">
      <c r="A196" s="20"/>
      <c r="B196" s="21"/>
      <c r="C196" s="22"/>
      <c r="D196" s="20"/>
      <c r="E196" s="24"/>
      <c r="F196" s="21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3.5" customHeight="1">
      <c r="A197" s="20"/>
      <c r="B197" s="21"/>
      <c r="C197" s="22"/>
      <c r="D197" s="20"/>
      <c r="E197" s="24"/>
      <c r="F197" s="21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3.5" customHeight="1">
      <c r="A198" s="20"/>
      <c r="B198" s="21"/>
      <c r="C198" s="22"/>
      <c r="D198" s="20"/>
      <c r="E198" s="24"/>
      <c r="F198" s="21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</sheetData>
  <sheetProtection selectLockedCells="1" selectUnlockedCells="1"/>
  <mergeCells count="1">
    <mergeCell ref="A1:F1"/>
  </mergeCells>
  <conditionalFormatting sqref="D3:D70">
    <cfRule type="cellIs" priority="1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&amp;C&amp;20FREE Litovelská jízda
Litovel - 26.05.12</oddHeader>
    <oddFooter>&amp;C&amp;"Times New Roman,Normal"&amp;12www.freelitovel.cz&amp;R&amp;"Times New Roman,Normal"&amp;12www.results.cz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2012-05-26T14:55:59Z</dcterms:created>
  <dcterms:modified xsi:type="dcterms:W3CDTF">2012-05-26T19:44:04Z</dcterms:modified>
  <cp:category/>
  <cp:version/>
  <cp:contentType/>
  <cp:contentStatus/>
  <cp:revision>4</cp:revision>
</cp:coreProperties>
</file>