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2" activeTab="4"/>
  </bookViews>
  <sheets>
    <sheet name="CLK" sheetId="1" r:id="rId1"/>
    <sheet name="M35" sheetId="2" r:id="rId2"/>
    <sheet name="M36-50" sheetId="3" r:id="rId3"/>
    <sheet name="M50" sheetId="4" r:id="rId4"/>
    <sheet name="Z35" sheetId="5" r:id="rId5"/>
    <sheet name="Z36-50" sheetId="6" r:id="rId6"/>
    <sheet name="Z50" sheetId="7" r:id="rId7"/>
  </sheets>
  <definedNames/>
  <calcPr fullCalcOnLoad="1"/>
</workbook>
</file>

<file path=xl/sharedStrings.xml><?xml version="1.0" encoding="utf-8"?>
<sst xmlns="http://schemas.openxmlformats.org/spreadsheetml/2006/main" count="2494" uniqueCount="549">
  <si>
    <t>VÝSLEDKOVÁ LISTINA
50 km – CELKEM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</si>
  <si>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</si>
  <si>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</si>
  <si>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</si>
  <si>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</si>
  <si>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</si>
  <si>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</si>
  <si>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</si>
  <si>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</si>
  <si>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</si>
  <si>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</si>
  <si>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PLESNÍK Michal</t>
  </si>
  <si>
    <t>M35</t>
  </si>
  <si>
    <t>2.</t>
  </si>
  <si>
    <t>KLÍMA David</t>
  </si>
  <si>
    <t>M36-50</t>
  </si>
  <si>
    <t>Vokolek Cycling Team</t>
  </si>
  <si>
    <t>3.</t>
  </si>
  <si>
    <t>PRAGER Karel</t>
  </si>
  <si>
    <t>CK Vinohradské Šlapky</t>
  </si>
  <si>
    <t>4.</t>
  </si>
  <si>
    <t>ZVOLSKÝ Roman</t>
  </si>
  <si>
    <t>Factor bike team</t>
  </si>
  <si>
    <t>5.</t>
  </si>
  <si>
    <t>KUNC Marek</t>
  </si>
  <si>
    <t>Polepy</t>
  </si>
  <si>
    <t>6.</t>
  </si>
  <si>
    <t>BRANDEJS Milan</t>
  </si>
  <si>
    <t>VARTA - TJ Sokol Králuv Dvur</t>
  </si>
  <si>
    <t>7.</t>
  </si>
  <si>
    <t>GONDEK Petr</t>
  </si>
  <si>
    <t>giant dimp</t>
  </si>
  <si>
    <t>8.</t>
  </si>
  <si>
    <t>HUMPLÍK Jiří</t>
  </si>
  <si>
    <t>H-H Smíchov</t>
  </si>
  <si>
    <t>9.</t>
  </si>
  <si>
    <t>POŘÍZ Martin</t>
  </si>
  <si>
    <t>Rubena Birell Specialized</t>
  </si>
  <si>
    <t>10.</t>
  </si>
  <si>
    <t>SŮVA Michal</t>
  </si>
  <si>
    <t>SKC Pečky</t>
  </si>
  <si>
    <t>11.</t>
  </si>
  <si>
    <t>CUC Michal</t>
  </si>
  <si>
    <t>12.</t>
  </si>
  <si>
    <t>BOHATA Tomáš</t>
  </si>
  <si>
    <t>Remerx cycling team Kolín</t>
  </si>
  <si>
    <t>13.</t>
  </si>
  <si>
    <t>BŘEZINA Petr</t>
  </si>
  <si>
    <t>SKP Olympia Kutná Hora</t>
  </si>
  <si>
    <t>14.</t>
  </si>
  <si>
    <t>ISTENČIN  Lukáš</t>
  </si>
  <si>
    <t>15.</t>
  </si>
  <si>
    <t>ŠIMERA Petr</t>
  </si>
  <si>
    <t>caffenannini.cz</t>
  </si>
  <si>
    <t>16.</t>
  </si>
  <si>
    <t>DOMANSKÝ Libor</t>
  </si>
  <si>
    <t>Český Brod</t>
  </si>
  <si>
    <t>17.</t>
  </si>
  <si>
    <t>VESELÝ Pavel</t>
  </si>
  <si>
    <t>Mělník</t>
  </si>
  <si>
    <t>18.</t>
  </si>
  <si>
    <t>HULA Jan</t>
  </si>
  <si>
    <t>CK Vinohradské šlapky</t>
  </si>
  <si>
    <t>19.</t>
  </si>
  <si>
    <t>VOBECKÝ Tomáš</t>
  </si>
  <si>
    <t>Vinohradské Šlapky</t>
  </si>
  <si>
    <t>20.</t>
  </si>
  <si>
    <t>KUBÍN Martin</t>
  </si>
  <si>
    <t>vinohradské šlapky</t>
  </si>
  <si>
    <t>21.</t>
  </si>
  <si>
    <t>BŘÍŠKO David</t>
  </si>
  <si>
    <t>Praha 9</t>
  </si>
  <si>
    <t>22.</t>
  </si>
  <si>
    <t>GONDEK Pavel</t>
  </si>
  <si>
    <t>RT Steel</t>
  </si>
  <si>
    <t>23.</t>
  </si>
  <si>
    <t>KADLEC Rudolf</t>
  </si>
  <si>
    <t>KPO</t>
  </si>
  <si>
    <t>24.</t>
  </si>
  <si>
    <t>BENEŠ Josef</t>
  </si>
  <si>
    <t>25.</t>
  </si>
  <si>
    <t>KUNC Vít</t>
  </si>
  <si>
    <t>Kolín</t>
  </si>
  <si>
    <t>26.</t>
  </si>
  <si>
    <t>KLINDERA Michal</t>
  </si>
  <si>
    <t>27.</t>
  </si>
  <si>
    <t>MAREK David</t>
  </si>
  <si>
    <t>agro kolín</t>
  </si>
  <si>
    <t>28.</t>
  </si>
  <si>
    <t>ZACH Pavel</t>
  </si>
  <si>
    <t>29.</t>
  </si>
  <si>
    <t>OPLETAL Kamil</t>
  </si>
  <si>
    <t>Praha 1</t>
  </si>
  <si>
    <t>30.</t>
  </si>
  <si>
    <t>DUNDA Milan</t>
  </si>
  <si>
    <t>Mont Blanc MTB team</t>
  </si>
  <si>
    <t>31.</t>
  </si>
  <si>
    <t>VOLF Petr</t>
  </si>
  <si>
    <t>Žleby</t>
  </si>
  <si>
    <t>32.</t>
  </si>
  <si>
    <t>SLAVÍK Jiří</t>
  </si>
  <si>
    <t>1. Královský klub námořního jachtingu v Českém Brodě</t>
  </si>
  <si>
    <t>33.</t>
  </si>
  <si>
    <t>NOVÁK Arnošt</t>
  </si>
  <si>
    <t>Factor Bike Team</t>
  </si>
  <si>
    <t>34.</t>
  </si>
  <si>
    <t>HORNA Sáva</t>
  </si>
  <si>
    <t>CK Sportblažek.cz</t>
  </si>
  <si>
    <t>35.</t>
  </si>
  <si>
    <t>LEJCEK Viktor</t>
  </si>
  <si>
    <t>CS MTB HOBBY</t>
  </si>
  <si>
    <t>36.</t>
  </si>
  <si>
    <t>JÍŠA Václav</t>
  </si>
  <si>
    <t>Kominíci Kolín</t>
  </si>
  <si>
    <t>37.</t>
  </si>
  <si>
    <t>MÍCHAL Miroslav</t>
  </si>
  <si>
    <t>38.</t>
  </si>
  <si>
    <t>LIPTÁK Lukáš</t>
  </si>
  <si>
    <t>39.</t>
  </si>
  <si>
    <t>KUBÁT Jiří</t>
  </si>
  <si>
    <t>40.</t>
  </si>
  <si>
    <t>KAHOUN Pavel</t>
  </si>
  <si>
    <t>41.</t>
  </si>
  <si>
    <t>MENSA Libor</t>
  </si>
  <si>
    <t>42.</t>
  </si>
  <si>
    <t>MICHALÁK Petr</t>
  </si>
  <si>
    <t>43.</t>
  </si>
  <si>
    <t>SVITÁK  Pavel</t>
  </si>
  <si>
    <t>44.</t>
  </si>
  <si>
    <t>JONÁK Radek</t>
  </si>
  <si>
    <t>Mont-Blanc MTB team</t>
  </si>
  <si>
    <t>45.</t>
  </si>
  <si>
    <t>ALFERY Václav</t>
  </si>
  <si>
    <t>46.</t>
  </si>
  <si>
    <t>DOLEŽALOVÁ Hana</t>
  </si>
  <si>
    <t>Z35</t>
  </si>
  <si>
    <t>VARTA - TJ Sokol Králův dvůr</t>
  </si>
  <si>
    <t>47.</t>
  </si>
  <si>
    <t>HORÁČEK Petr</t>
  </si>
  <si>
    <t>Markus</t>
  </si>
  <si>
    <t>48.</t>
  </si>
  <si>
    <t>ČÍŽEK Roman</t>
  </si>
  <si>
    <t>žádný</t>
  </si>
  <si>
    <t>49.</t>
  </si>
  <si>
    <t>HABÁSKO Petr</t>
  </si>
  <si>
    <t>Habi team</t>
  </si>
  <si>
    <t>50.</t>
  </si>
  <si>
    <t>ADÁMEK Jiří</t>
  </si>
  <si>
    <t>51.</t>
  </si>
  <si>
    <t>NOVOTNÝ Milan</t>
  </si>
  <si>
    <t>M50</t>
  </si>
  <si>
    <t>Praha 4</t>
  </si>
  <si>
    <t>52.</t>
  </si>
  <si>
    <t>RUSNÁK Marián</t>
  </si>
  <si>
    <t>CK SPORTBLAŽEK.cz</t>
  </si>
  <si>
    <t>53.</t>
  </si>
  <si>
    <t>BARTOŠ Václav</t>
  </si>
  <si>
    <t>54.</t>
  </si>
  <si>
    <t>SEVERA Ondřej</t>
  </si>
  <si>
    <t>55.</t>
  </si>
  <si>
    <t>JANDA Jiří</t>
  </si>
  <si>
    <t>56.</t>
  </si>
  <si>
    <t>KŘIVÁNEK Michal</t>
  </si>
  <si>
    <t>57.</t>
  </si>
  <si>
    <t>VANČURA Miloš</t>
  </si>
  <si>
    <t>HISPORT Team</t>
  </si>
  <si>
    <t>58.</t>
  </si>
  <si>
    <t>VANČUROVÁ Radka</t>
  </si>
  <si>
    <t>59.</t>
  </si>
  <si>
    <t>STARÝ Aleš</t>
  </si>
  <si>
    <t>Zásmuky</t>
  </si>
  <si>
    <t>60.</t>
  </si>
  <si>
    <t>PĚKNÝ Štěpán</t>
  </si>
  <si>
    <t>61.</t>
  </si>
  <si>
    <t>MATOUŠEK Jiří</t>
  </si>
  <si>
    <t>Golčův Jeníkov</t>
  </si>
  <si>
    <t>62.</t>
  </si>
  <si>
    <t>KUČERA Martin</t>
  </si>
  <si>
    <t>63.</t>
  </si>
  <si>
    <t>VEJDOVSKÝ Karel</t>
  </si>
  <si>
    <t>64.</t>
  </si>
  <si>
    <t>URBÁNEK Pavel</t>
  </si>
  <si>
    <t>65.</t>
  </si>
  <si>
    <t>MENDA Martin</t>
  </si>
  <si>
    <t>66.</t>
  </si>
  <si>
    <t>ŠTAJNER Petr</t>
  </si>
  <si>
    <t>67.</t>
  </si>
  <si>
    <t>LÁZŇOVSKÝ Jiří</t>
  </si>
  <si>
    <t>68.</t>
  </si>
  <si>
    <t>LEDVINA Petr</t>
  </si>
  <si>
    <t>Lezci z nížin</t>
  </si>
  <si>
    <t>69.</t>
  </si>
  <si>
    <t>ŠEVČÍK Ladislav</t>
  </si>
  <si>
    <t>70.</t>
  </si>
  <si>
    <t>KADLEC Roman</t>
  </si>
  <si>
    <t>71.</t>
  </si>
  <si>
    <t>TLUČHOŘ Petr</t>
  </si>
  <si>
    <t>Kolín 4</t>
  </si>
  <si>
    <t>72.</t>
  </si>
  <si>
    <t>MICHÁLEK Miloslav</t>
  </si>
  <si>
    <t>Sázava</t>
  </si>
  <si>
    <t>73.</t>
  </si>
  <si>
    <t>JURKANINOVÁ Ivana</t>
  </si>
  <si>
    <t>Hovorčovice</t>
  </si>
  <si>
    <t>74.</t>
  </si>
  <si>
    <t>PÍCHA Tomáš</t>
  </si>
  <si>
    <t>TJ Agro Kolín</t>
  </si>
  <si>
    <t>75.</t>
  </si>
  <si>
    <t>NEDBAL Luboš</t>
  </si>
  <si>
    <t>76.</t>
  </si>
  <si>
    <t>KŘENEK David</t>
  </si>
  <si>
    <t>MFBT</t>
  </si>
  <si>
    <t>77.</t>
  </si>
  <si>
    <t>MORAVEC Vladimír</t>
  </si>
  <si>
    <t>78.</t>
  </si>
  <si>
    <t>TEPLÝ Jiří</t>
  </si>
  <si>
    <t>79.</t>
  </si>
  <si>
    <t>MRÁZ Pavel</t>
  </si>
  <si>
    <t>80.</t>
  </si>
  <si>
    <t>LUDVÍKOVÁ Katarína</t>
  </si>
  <si>
    <t>Krymlov</t>
  </si>
  <si>
    <t>81.</t>
  </si>
  <si>
    <t>BUCHÁČEK Pavel</t>
  </si>
  <si>
    <t>SPIDER BAG</t>
  </si>
  <si>
    <t>82.</t>
  </si>
  <si>
    <t>JÍŠOVÁ Marie</t>
  </si>
  <si>
    <t>Z36-50</t>
  </si>
  <si>
    <t>83.</t>
  </si>
  <si>
    <t>HÁJEK Petr</t>
  </si>
  <si>
    <t>Praha 5</t>
  </si>
  <si>
    <t>84.</t>
  </si>
  <si>
    <t>DUSIL Petr</t>
  </si>
  <si>
    <t>85.</t>
  </si>
  <si>
    <t>PROCHÁZKA Matouš</t>
  </si>
  <si>
    <t>86.</t>
  </si>
  <si>
    <t>HULA Martin</t>
  </si>
  <si>
    <t>87.</t>
  </si>
  <si>
    <t>KYZIVÁT Zdeněk</t>
  </si>
  <si>
    <t>Bike Adventure Lázně Bohdaneč</t>
  </si>
  <si>
    <t>88.</t>
  </si>
  <si>
    <t>DRŠKA Roman</t>
  </si>
  <si>
    <t>Kouřim</t>
  </si>
  <si>
    <t>89.</t>
  </si>
  <si>
    <t>JITERSKÝ Jakub</t>
  </si>
  <si>
    <t>Ždánice</t>
  </si>
  <si>
    <t>90.</t>
  </si>
  <si>
    <t>91.</t>
  </si>
  <si>
    <t>KRIŽAN Petr</t>
  </si>
  <si>
    <t>Zlín</t>
  </si>
  <si>
    <t>92.</t>
  </si>
  <si>
    <t>HUJER Martin</t>
  </si>
  <si>
    <t>Dobřichov</t>
  </si>
  <si>
    <t>93.</t>
  </si>
  <si>
    <t>HRABÁK Dušan</t>
  </si>
  <si>
    <t>Radim</t>
  </si>
  <si>
    <t>94.</t>
  </si>
  <si>
    <t>ŠVARC Jiří</t>
  </si>
  <si>
    <t>ČKMC – Praha</t>
  </si>
  <si>
    <t>95.</t>
  </si>
  <si>
    <t>BENEŠOVÁ Šárka</t>
  </si>
  <si>
    <t>96.</t>
  </si>
  <si>
    <t>ŠMIGELSKÝ Lukáš</t>
  </si>
  <si>
    <t>Klašterní Skalice</t>
  </si>
  <si>
    <t>97.</t>
  </si>
  <si>
    <t>STRNAD Miroslav</t>
  </si>
  <si>
    <t>98.</t>
  </si>
  <si>
    <t>PĚKNÝ Milan</t>
  </si>
  <si>
    <t>Petrovice II</t>
  </si>
  <si>
    <t>99.</t>
  </si>
  <si>
    <t>HOLUB Lukáš</t>
  </si>
  <si>
    <t>Pečky</t>
  </si>
  <si>
    <t>100.</t>
  </si>
  <si>
    <t>ČERVINKA Zdeněk</t>
  </si>
  <si>
    <t>101.</t>
  </si>
  <si>
    <t>SMRTKA Martin</t>
  </si>
  <si>
    <t>102.</t>
  </si>
  <si>
    <t>KRÁL Petr</t>
  </si>
  <si>
    <t>Kolín 5</t>
  </si>
  <si>
    <t>103.</t>
  </si>
  <si>
    <t>ŠMEJKAL Jiří</t>
  </si>
  <si>
    <t>Praha</t>
  </si>
  <si>
    <t>104.</t>
  </si>
  <si>
    <t>SEDLÁČEK Miroslav</t>
  </si>
  <si>
    <t>městec králové</t>
  </si>
  <si>
    <t>105.</t>
  </si>
  <si>
    <t>URBÁNKOVÁ Jitka</t>
  </si>
  <si>
    <t>106.</t>
  </si>
  <si>
    <t>PIPEK Pavel</t>
  </si>
  <si>
    <t>107.</t>
  </si>
  <si>
    <t>JAROŠÍK Jan</t>
  </si>
  <si>
    <t>Lomnice n. Pop.</t>
  </si>
  <si>
    <t>108.</t>
  </si>
  <si>
    <t>ZEMAN Vladimír</t>
  </si>
  <si>
    <t>109.</t>
  </si>
  <si>
    <t>SNÍŽEK Jaromír</t>
  </si>
  <si>
    <t>110.</t>
  </si>
  <si>
    <t>ISTENČINOVÁ Zuzana</t>
  </si>
  <si>
    <t>Červené Pečky</t>
  </si>
  <si>
    <t>111.</t>
  </si>
  <si>
    <t>112.</t>
  </si>
  <si>
    <t>KARELA David</t>
  </si>
  <si>
    <t>Velký Osek</t>
  </si>
  <si>
    <t>113.</t>
  </si>
  <si>
    <t>DAŠEK Filip</t>
  </si>
  <si>
    <t>114.</t>
  </si>
  <si>
    <t>DRAHOUZAL Jaroslav</t>
  </si>
  <si>
    <t>Církvice</t>
  </si>
  <si>
    <t>115.</t>
  </si>
  <si>
    <t>DOUCHA Robert</t>
  </si>
  <si>
    <t>Praha 9 Kbely</t>
  </si>
  <si>
    <t>116.</t>
  </si>
  <si>
    <t>MALÝ Jaromír</t>
  </si>
  <si>
    <t>Praha 3</t>
  </si>
  <si>
    <t>117.</t>
  </si>
  <si>
    <t>HRABÁK Jaromír</t>
  </si>
  <si>
    <t>neregistrovaný</t>
  </si>
  <si>
    <t>118.</t>
  </si>
  <si>
    <t>DRAHOTA Pavel</t>
  </si>
  <si>
    <t>119.</t>
  </si>
  <si>
    <t>NOVÁK Jiří</t>
  </si>
  <si>
    <t>120.</t>
  </si>
  <si>
    <t>NERUDA Tomáš</t>
  </si>
  <si>
    <t>121.</t>
  </si>
  <si>
    <t>ZEMAN Josef</t>
  </si>
  <si>
    <t>amt.</t>
  </si>
  <si>
    <t>122.</t>
  </si>
  <si>
    <t>HABÁSKO Milan</t>
  </si>
  <si>
    <t>Lotil</t>
  </si>
  <si>
    <t>123.</t>
  </si>
  <si>
    <t>ZAMYKAL Dalibor</t>
  </si>
  <si>
    <t>124.</t>
  </si>
  <si>
    <t>ŠANTRŮČEK Jan</t>
  </si>
  <si>
    <t>125.</t>
  </si>
  <si>
    <t>HRABÁK Lukáš</t>
  </si>
  <si>
    <t>Nová Ves I</t>
  </si>
  <si>
    <t>126.</t>
  </si>
  <si>
    <t>SIŇOR Michal</t>
  </si>
  <si>
    <t>127.</t>
  </si>
  <si>
    <t>HABÁŇ Petr</t>
  </si>
  <si>
    <t>128.</t>
  </si>
  <si>
    <t>UHROVÁ Zuzana</t>
  </si>
  <si>
    <t>Uhlířské Janovice</t>
  </si>
  <si>
    <t>129.</t>
  </si>
  <si>
    <t>HAZDRA František</t>
  </si>
  <si>
    <t>130.</t>
  </si>
  <si>
    <t>HOR Tomáš</t>
  </si>
  <si>
    <t>1. Královský námořní klub jachtingu v Českém Brodě</t>
  </si>
  <si>
    <t>131.</t>
  </si>
  <si>
    <t>HOR David</t>
  </si>
  <si>
    <t>132.</t>
  </si>
  <si>
    <t>SÝKORA Petr</t>
  </si>
  <si>
    <t>133.</t>
  </si>
  <si>
    <t>MĚŠŤÁNEK Josef</t>
  </si>
  <si>
    <t>134.</t>
  </si>
  <si>
    <t>RYCHNA Michael</t>
  </si>
  <si>
    <t>Bootcamps</t>
  </si>
  <si>
    <t>135.</t>
  </si>
  <si>
    <t>KELTNER Vojtěch</t>
  </si>
  <si>
    <t>136.</t>
  </si>
  <si>
    <t>BARTUŠEK Jan</t>
  </si>
  <si>
    <t>Praha 8</t>
  </si>
  <si>
    <t>137.</t>
  </si>
  <si>
    <t>ČECH Jakub</t>
  </si>
  <si>
    <t>138.</t>
  </si>
  <si>
    <t>ŘEBÍČEK Zdeněk</t>
  </si>
  <si>
    <t>Kolín 2</t>
  </si>
  <si>
    <t>139.</t>
  </si>
  <si>
    <t>DAŠEK Josef</t>
  </si>
  <si>
    <t>Hradišťko</t>
  </si>
  <si>
    <t>140.</t>
  </si>
  <si>
    <t>JIRSÍK Josef</t>
  </si>
  <si>
    <t>141.</t>
  </si>
  <si>
    <t>SIXTA Jaroslav</t>
  </si>
  <si>
    <t>Městec Králové</t>
  </si>
  <si>
    <t>142.</t>
  </si>
  <si>
    <t>UHER Václav</t>
  </si>
  <si>
    <t>143.</t>
  </si>
  <si>
    <t>KAPIC Miloslav</t>
  </si>
  <si>
    <t>144.</t>
  </si>
  <si>
    <t>145.</t>
  </si>
  <si>
    <t>VÁLKOVÁ Marcela</t>
  </si>
  <si>
    <t>Z50</t>
  </si>
  <si>
    <t>VSK Humanita Praha</t>
  </si>
  <si>
    <t>146.</t>
  </si>
  <si>
    <t>DRAHOTOVÁ Tereza</t>
  </si>
  <si>
    <t>147.</t>
  </si>
  <si>
    <t>POHOŘÁLEK Jirka</t>
  </si>
  <si>
    <t>148.</t>
  </si>
  <si>
    <t>HABÁSKOVÁ Markéta</t>
  </si>
  <si>
    <t>149.</t>
  </si>
  <si>
    <t>BUŘIČ Petr</t>
  </si>
  <si>
    <t>150.</t>
  </si>
  <si>
    <t>PELLER Patrik</t>
  </si>
  <si>
    <t>Praha-východ</t>
  </si>
  <si>
    <t>151.</t>
  </si>
  <si>
    <t>JIREŠ Ladislav</t>
  </si>
  <si>
    <t>PRAHA 5</t>
  </si>
  <si>
    <t>152.</t>
  </si>
  <si>
    <t>NECKÁŘ Adam</t>
  </si>
  <si>
    <t>153.</t>
  </si>
  <si>
    <t>BIČÁK Josef</t>
  </si>
  <si>
    <t>154.</t>
  </si>
  <si>
    <t>NIXBAUEROVÁ Simona</t>
  </si>
  <si>
    <t>155.</t>
  </si>
  <si>
    <t>RŮŽIČKA Jiří</t>
  </si>
  <si>
    <t>156.</t>
  </si>
  <si>
    <t>157.</t>
  </si>
  <si>
    <t>DOUCHOVÁ Věra</t>
  </si>
  <si>
    <t>158.</t>
  </si>
  <si>
    <t>ZÁBRAHA Michal</t>
  </si>
  <si>
    <t>159.</t>
  </si>
  <si>
    <t>TULACH Jiří</t>
  </si>
  <si>
    <t>Sherlog</t>
  </si>
  <si>
    <t>160.</t>
  </si>
  <si>
    <t>KAIFER Bohuš</t>
  </si>
  <si>
    <t>1. Královský klub námořního jachtingu v Českém Brodě s odl. pracovištěm v Plzni</t>
  </si>
  <si>
    <t>161.</t>
  </si>
  <si>
    <t>ŽIŠKO Zdeněk</t>
  </si>
  <si>
    <t>162.</t>
  </si>
  <si>
    <t>KOZÁK Dušan</t>
  </si>
  <si>
    <t>163.</t>
  </si>
  <si>
    <t>HABÁSKOVÁ Hana</t>
  </si>
  <si>
    <t>habiteam</t>
  </si>
  <si>
    <t>164.</t>
  </si>
  <si>
    <t>ŠMEJKAL Lubomír</t>
  </si>
  <si>
    <t>Kouřím</t>
  </si>
  <si>
    <t>165.</t>
  </si>
  <si>
    <t>ZÁMIŠ Martin</t>
  </si>
  <si>
    <t>166.</t>
  </si>
  <si>
    <t>ŽIVNOVÁ Klára</t>
  </si>
  <si>
    <t>167.</t>
  </si>
  <si>
    <t>KALLASCH Petr</t>
  </si>
  <si>
    <t>Malotice</t>
  </si>
  <si>
    <t>168.</t>
  </si>
  <si>
    <t>CHRASTNÝ Tomáš</t>
  </si>
  <si>
    <t>169.</t>
  </si>
  <si>
    <t>HEJDUK Jaroslav</t>
  </si>
  <si>
    <t>170.</t>
  </si>
  <si>
    <t>ULÍK Filip</t>
  </si>
  <si>
    <t>171.</t>
  </si>
  <si>
    <t>ŠMEJKALOVÁ Lucie</t>
  </si>
  <si>
    <t>Svojšice</t>
  </si>
  <si>
    <t>172.</t>
  </si>
  <si>
    <t>ZÁBRAHA Adam</t>
  </si>
  <si>
    <t>173.</t>
  </si>
  <si>
    <t>ŠTĚPÁNEK Jiří</t>
  </si>
  <si>
    <t>174.</t>
  </si>
  <si>
    <t>ZÁBRAHA Lubor</t>
  </si>
  <si>
    <t>neregistrován</t>
  </si>
  <si>
    <t>175.</t>
  </si>
  <si>
    <t>KADAVÝ Josef</t>
  </si>
  <si>
    <t>Týnec nad Labem</t>
  </si>
  <si>
    <t>176.</t>
  </si>
  <si>
    <t>SKLENIČKOVÁ Dana</t>
  </si>
  <si>
    <t>177.</t>
  </si>
  <si>
    <t>ZÁBRAHA Radek</t>
  </si>
  <si>
    <t>178.</t>
  </si>
  <si>
    <t>HUJEROVÁ Iva</t>
  </si>
  <si>
    <t>179.</t>
  </si>
  <si>
    <t>HRABÁKOVÁ Markéta</t>
  </si>
  <si>
    <t>180.</t>
  </si>
  <si>
    <t>MALANÍKOVÁ Marta</t>
  </si>
  <si>
    <t>181.</t>
  </si>
  <si>
    <t>MALANÍK Viktor</t>
  </si>
  <si>
    <t>182.</t>
  </si>
  <si>
    <t>CHALOUPKA Ondřej</t>
  </si>
  <si>
    <t>183.</t>
  </si>
  <si>
    <t>KOULA František</t>
  </si>
  <si>
    <t>184.</t>
  </si>
  <si>
    <t>MALÝ Tomáš</t>
  </si>
  <si>
    <t>Rozsochatec 91</t>
  </si>
  <si>
    <t>185.</t>
  </si>
  <si>
    <t>LOLAS  Tim</t>
  </si>
  <si>
    <t>186.</t>
  </si>
  <si>
    <t>SCHNEIDER Ondřej</t>
  </si>
  <si>
    <t>187.</t>
  </si>
  <si>
    <t>LOLAS Kostas</t>
  </si>
  <si>
    <t>188.</t>
  </si>
  <si>
    <t>VOBOŘILOVÁ Míša</t>
  </si>
  <si>
    <t>189.</t>
  </si>
  <si>
    <t>REJFKOVÁ Gabriela</t>
  </si>
  <si>
    <t>190.</t>
  </si>
  <si>
    <t>URIKOVÁ Kateřina</t>
  </si>
  <si>
    <t>191.</t>
  </si>
  <si>
    <t>HOLAN Jiří</t>
  </si>
  <si>
    <t>192.</t>
  </si>
  <si>
    <t>BÁRTA Jiří</t>
  </si>
  <si>
    <t>193.</t>
  </si>
  <si>
    <t>PECHA Josef</t>
  </si>
  <si>
    <t>194.</t>
  </si>
  <si>
    <t>POLESNÁ Hana</t>
  </si>
  <si>
    <t>195.</t>
  </si>
  <si>
    <t>LUNÍNEK Vítězslav</t>
  </si>
  <si>
    <t>196.</t>
  </si>
  <si>
    <t>HONS Robert</t>
  </si>
  <si>
    <t>Kostelec n. Č. L.</t>
  </si>
  <si>
    <t>197.</t>
  </si>
  <si>
    <t>KOLENATÝ Tomáš</t>
  </si>
  <si>
    <t>198.</t>
  </si>
  <si>
    <t>COUFALOVÁ  HRABÁKOVÁ Martina</t>
  </si>
  <si>
    <t>Praha 6</t>
  </si>
  <si>
    <t>199.</t>
  </si>
  <si>
    <t>SKALICKÁ HRABÁKOVÁ Jana</t>
  </si>
  <si>
    <t>200.</t>
  </si>
  <si>
    <t>VOJTKOVÁ Karolína</t>
  </si>
  <si>
    <t>W.B.S. Jičín</t>
  </si>
  <si>
    <t>201.</t>
  </si>
  <si>
    <t>VOJTKO Ladislav</t>
  </si>
  <si>
    <t>202.</t>
  </si>
  <si>
    <t>ZEMANOVÁ Veronika</t>
  </si>
  <si>
    <t>203.</t>
  </si>
  <si>
    <t>LOKAJOVÁ Martina</t>
  </si>
  <si>
    <t>204.</t>
  </si>
  <si>
    <t>CALDA Ivo</t>
  </si>
  <si>
    <t>205.</t>
  </si>
  <si>
    <t>BEDNAŘÍK Pavel</t>
  </si>
  <si>
    <t>206.</t>
  </si>
  <si>
    <t>SVOBODA Tomáš</t>
  </si>
  <si>
    <t>207.</t>
  </si>
  <si>
    <t>SVOBODA Radek</t>
  </si>
  <si>
    <t>1. Královský klub námořního jachtingu</t>
  </si>
  <si>
    <t>208.</t>
  </si>
  <si>
    <t>NOVÁK Otto</t>
  </si>
  <si>
    <t>Sokol I. Smíchov</t>
  </si>
  <si>
    <t>209.</t>
  </si>
  <si>
    <t>210.</t>
  </si>
  <si>
    <t>KOPECKÝ Milan</t>
  </si>
  <si>
    <t>211.</t>
  </si>
  <si>
    <t>PIVOŇKA Jiří</t>
  </si>
  <si>
    <t>212.</t>
  </si>
  <si>
    <t>PIVOŇKOVÁ Eva</t>
  </si>
  <si>
    <t>213.</t>
  </si>
  <si>
    <t>VAŠKO Martin</t>
  </si>
  <si>
    <t>Horní Chvatliny</t>
  </si>
  <si>
    <t>214.</t>
  </si>
  <si>
    <t>KOPECKÁ Eva</t>
  </si>
  <si>
    <t>LINDNER Jakub</t>
  </si>
  <si>
    <t>DNF</t>
  </si>
  <si>
    <t>ŠŤASTNÝ Vlastík</t>
  </si>
  <si>
    <t>ŠTEMBERG Milan</t>
  </si>
  <si>
    <t>HŘEBÍČEK Tibor</t>
  </si>
  <si>
    <t>XXX</t>
  </si>
  <si>
    <t>VÝSLEDKOVÁ LISTINA
50 km – M35</t>
  </si>
  <si>
    <t>kat</t>
  </si>
  <si>
    <t>VÝSLEDKOVÁ LISTINA
50 km – M36-50</t>
  </si>
  <si>
    <t>VÝSLEDKOVÁ LISTINA
50 km – M50</t>
  </si>
  <si>
    <t>VÝSLEDKOVÁ LISTINA
50 km – Z35</t>
  </si>
  <si>
    <t>VÝSLEDKOVÁ LISTINA
50 km – Z36-50</t>
  </si>
  <si>
    <t>VÝSLEDKOVÁ LISTINA
50 km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</si>
</sst>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30"/>
  <sheetViews>
    <sheetView defaultGridColor="0" zoomScale="95" zoomScaleNormal="95" colorId="26" workbookViewId="0" topLeftCell="A1">
      <selection activeCell="K1" sqref="K1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5.140625" style="4" customWidth="1"/>
    <col min="6" max="6" width="8.421875" style="5" customWidth="1"/>
    <col min="7" max="7" width="25.8515625" style="6" customWidth="1"/>
    <col min="8" max="8" width="10.140625" style="1" customWidth="1"/>
    <col min="9" max="9" width="10.140625" style="5" customWidth="1"/>
    <col min="10" max="10" width="10.140625" style="2" customWidth="1"/>
    <col min="11" max="16384" width="11.57421875" style="0" customWidth="1"/>
  </cols>
  <sheetData>
    <row r="1" spans="1:4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251</v>
      </c>
      <c r="C3" s="12" t="s">
        <v>11</v>
      </c>
      <c r="D3" s="11">
        <v>1984</v>
      </c>
      <c r="E3" s="13" t="s">
        <v>10</v>
      </c>
      <c r="F3" s="14" t="s">
        <v>12</v>
      </c>
      <c r="G3" s="15"/>
      <c r="H3" s="16">
        <v>0.05357103</v>
      </c>
      <c r="I3" s="17"/>
      <c r="J3" s="18">
        <v>38.8852883992223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13</v>
      </c>
      <c r="B4" s="11">
        <v>195</v>
      </c>
      <c r="C4" s="12" t="s">
        <v>14</v>
      </c>
      <c r="D4" s="11">
        <v>1971</v>
      </c>
      <c r="E4" s="13" t="s">
        <v>10</v>
      </c>
      <c r="F4" s="14" t="s">
        <v>15</v>
      </c>
      <c r="G4" s="15" t="s">
        <v>16</v>
      </c>
      <c r="H4" s="16">
        <v>0.05360473</v>
      </c>
      <c r="I4" s="17">
        <v>3.370000000000456E-05</v>
      </c>
      <c r="J4" s="18">
        <v>38.86849492550205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124</v>
      </c>
      <c r="C5" s="12" t="s">
        <v>18</v>
      </c>
      <c r="D5" s="11">
        <v>1963</v>
      </c>
      <c r="E5" s="13" t="s">
        <v>13</v>
      </c>
      <c r="F5" s="14" t="s">
        <v>15</v>
      </c>
      <c r="G5" s="15" t="s">
        <v>19</v>
      </c>
      <c r="H5" s="16">
        <v>0.05362019</v>
      </c>
      <c r="I5" s="17">
        <v>4.915999999999948E-05</v>
      </c>
      <c r="J5" s="18">
        <v>38.85171595078783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112</v>
      </c>
      <c r="C6" s="12" t="s">
        <v>21</v>
      </c>
      <c r="D6" s="11">
        <v>1965</v>
      </c>
      <c r="E6" s="13" t="s">
        <v>17</v>
      </c>
      <c r="F6" s="14" t="s">
        <v>15</v>
      </c>
      <c r="G6" s="15" t="s">
        <v>22</v>
      </c>
      <c r="H6" s="16">
        <v>0.05363501</v>
      </c>
      <c r="I6" s="17">
        <v>6.39799999999982E-05</v>
      </c>
      <c r="J6" s="18">
        <v>38.84333189469141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23</v>
      </c>
      <c r="B7" s="11">
        <v>191</v>
      </c>
      <c r="C7" s="12" t="s">
        <v>24</v>
      </c>
      <c r="D7" s="11">
        <v>1986</v>
      </c>
      <c r="E7" s="13" t="s">
        <v>13</v>
      </c>
      <c r="F7" s="14" t="s">
        <v>12</v>
      </c>
      <c r="G7" s="15" t="s">
        <v>25</v>
      </c>
      <c r="H7" s="16">
        <v>0.05365103</v>
      </c>
      <c r="I7" s="17">
        <v>8.000000000000368E-05</v>
      </c>
      <c r="J7" s="18">
        <v>38.83495145631068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26</v>
      </c>
      <c r="B8" s="11">
        <v>169</v>
      </c>
      <c r="C8" s="12" t="s">
        <v>27</v>
      </c>
      <c r="D8" s="11">
        <v>1976</v>
      </c>
      <c r="E8" s="13" t="s">
        <v>17</v>
      </c>
      <c r="F8" s="14" t="s">
        <v>12</v>
      </c>
      <c r="G8" s="15" t="s">
        <v>28</v>
      </c>
      <c r="H8" s="16">
        <v>0.05365325</v>
      </c>
      <c r="I8" s="17">
        <v>8.22200000000009E-05</v>
      </c>
      <c r="J8" s="18">
        <v>38.826574633304574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29</v>
      </c>
      <c r="B9" s="11">
        <v>170</v>
      </c>
      <c r="C9" s="12" t="s">
        <v>30</v>
      </c>
      <c r="D9" s="11">
        <v>1975</v>
      </c>
      <c r="E9" s="13" t="s">
        <v>20</v>
      </c>
      <c r="F9" s="14" t="s">
        <v>15</v>
      </c>
      <c r="G9" s="15" t="s">
        <v>31</v>
      </c>
      <c r="H9" s="16">
        <v>0.05365362</v>
      </c>
      <c r="I9" s="17">
        <v>8.259000000000044E-05</v>
      </c>
      <c r="J9" s="18">
        <v>38.826574633304574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32</v>
      </c>
      <c r="B10" s="11">
        <v>211</v>
      </c>
      <c r="C10" s="12" t="s">
        <v>33</v>
      </c>
      <c r="D10" s="11">
        <v>1977</v>
      </c>
      <c r="E10" s="13" t="s">
        <v>20</v>
      </c>
      <c r="F10" s="14" t="s">
        <v>12</v>
      </c>
      <c r="G10" s="15" t="s">
        <v>34</v>
      </c>
      <c r="H10" s="16">
        <v>0.05365815</v>
      </c>
      <c r="I10" s="17">
        <v>8.712000000000303E-05</v>
      </c>
      <c r="J10" s="18">
        <v>38.826574633304574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35</v>
      </c>
      <c r="B11" s="11">
        <v>239</v>
      </c>
      <c r="C11" s="12" t="s">
        <v>36</v>
      </c>
      <c r="D11" s="11">
        <v>1992</v>
      </c>
      <c r="E11" s="13" t="s">
        <v>23</v>
      </c>
      <c r="F11" s="14" t="s">
        <v>12</v>
      </c>
      <c r="G11" s="15" t="s">
        <v>37</v>
      </c>
      <c r="H11" s="16">
        <v>0.05367408</v>
      </c>
      <c r="I11" s="17">
        <v>0.00010305000000000036</v>
      </c>
      <c r="J11" s="18">
        <v>38.81820142333405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38</v>
      </c>
      <c r="B12" s="11">
        <v>232</v>
      </c>
      <c r="C12" s="12" t="s">
        <v>39</v>
      </c>
      <c r="D12" s="11">
        <v>1992</v>
      </c>
      <c r="E12" s="13" t="s">
        <v>26</v>
      </c>
      <c r="F12" s="14" t="s">
        <v>12</v>
      </c>
      <c r="G12" s="15" t="s">
        <v>40</v>
      </c>
      <c r="H12" s="16">
        <v>0.05367491</v>
      </c>
      <c r="I12" s="17">
        <v>0.00010388000000000064</v>
      </c>
      <c r="J12" s="18">
        <v>38.809831824062094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41</v>
      </c>
      <c r="B13" s="11">
        <v>194</v>
      </c>
      <c r="C13" s="12" t="s">
        <v>42</v>
      </c>
      <c r="D13" s="11">
        <v>1973</v>
      </c>
      <c r="E13" s="13" t="s">
        <v>23</v>
      </c>
      <c r="F13" s="14" t="s">
        <v>15</v>
      </c>
      <c r="G13" s="15" t="s">
        <v>16</v>
      </c>
      <c r="H13" s="16">
        <v>0.05368288</v>
      </c>
      <c r="I13" s="17">
        <v>0.00011185000000000361</v>
      </c>
      <c r="J13" s="18">
        <v>38.809831824062094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43</v>
      </c>
      <c r="B14" s="11">
        <v>40</v>
      </c>
      <c r="C14" s="12" t="s">
        <v>44</v>
      </c>
      <c r="D14" s="11">
        <v>1993</v>
      </c>
      <c r="E14" s="13" t="s">
        <v>29</v>
      </c>
      <c r="F14" s="14" t="s">
        <v>12</v>
      </c>
      <c r="G14" s="15" t="s">
        <v>45</v>
      </c>
      <c r="H14" s="16">
        <v>0.05371408</v>
      </c>
      <c r="I14" s="17">
        <v>0.00014304999999999873</v>
      </c>
      <c r="J14" s="18">
        <v>38.784744667097605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46</v>
      </c>
      <c r="B15" s="11">
        <v>72</v>
      </c>
      <c r="C15" s="12" t="s">
        <v>47</v>
      </c>
      <c r="D15" s="11">
        <v>1962</v>
      </c>
      <c r="E15" s="13" t="s">
        <v>26</v>
      </c>
      <c r="F15" s="14" t="s">
        <v>15</v>
      </c>
      <c r="G15" s="15" t="s">
        <v>48</v>
      </c>
      <c r="H15" s="16">
        <v>0.05372491</v>
      </c>
      <c r="I15" s="17">
        <v>0.00015388000000000207</v>
      </c>
      <c r="J15" s="18">
        <v>38.77638948728996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49</v>
      </c>
      <c r="B16" s="11">
        <v>225</v>
      </c>
      <c r="C16" s="12" t="s">
        <v>50</v>
      </c>
      <c r="D16" s="11">
        <v>1977</v>
      </c>
      <c r="E16" s="13" t="s">
        <v>32</v>
      </c>
      <c r="F16" s="14" t="s">
        <v>12</v>
      </c>
      <c r="G16" s="15"/>
      <c r="H16" s="16">
        <v>0.05373464</v>
      </c>
      <c r="I16" s="17">
        <v>0.00016361000000000153</v>
      </c>
      <c r="J16" s="18">
        <v>38.768037906525954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51</v>
      </c>
      <c r="B17" s="11">
        <v>187</v>
      </c>
      <c r="C17" s="12" t="s">
        <v>52</v>
      </c>
      <c r="D17" s="11">
        <v>1966</v>
      </c>
      <c r="E17" s="13" t="s">
        <v>29</v>
      </c>
      <c r="F17" s="14" t="s">
        <v>15</v>
      </c>
      <c r="G17" s="15" t="s">
        <v>53</v>
      </c>
      <c r="H17" s="16">
        <v>0.05380121</v>
      </c>
      <c r="I17" s="17">
        <v>0.00023018000000000344</v>
      </c>
      <c r="J17" s="18">
        <v>38.7263339070568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54</v>
      </c>
      <c r="B18" s="11">
        <v>151</v>
      </c>
      <c r="C18" s="12" t="s">
        <v>55</v>
      </c>
      <c r="D18" s="11">
        <v>1979</v>
      </c>
      <c r="E18" s="13" t="s">
        <v>35</v>
      </c>
      <c r="F18" s="14" t="s">
        <v>12</v>
      </c>
      <c r="G18" s="15" t="s">
        <v>56</v>
      </c>
      <c r="H18" s="16">
        <v>0.05383056</v>
      </c>
      <c r="I18" s="17">
        <v>0.00025953000000000087</v>
      </c>
      <c r="J18" s="18">
        <v>38.70135454740916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57</v>
      </c>
      <c r="B19" s="11">
        <v>212</v>
      </c>
      <c r="C19" s="12" t="s">
        <v>58</v>
      </c>
      <c r="D19" s="11">
        <v>1981</v>
      </c>
      <c r="E19" s="13" t="s">
        <v>38</v>
      </c>
      <c r="F19" s="14" t="s">
        <v>12</v>
      </c>
      <c r="G19" s="15" t="s">
        <v>59</v>
      </c>
      <c r="H19" s="16">
        <v>0.05387908</v>
      </c>
      <c r="I19" s="17">
        <v>0.00030805000000000415</v>
      </c>
      <c r="J19" s="18">
        <v>38.66809881847476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60</v>
      </c>
      <c r="B20" s="11">
        <v>6</v>
      </c>
      <c r="C20" s="12" t="s">
        <v>61</v>
      </c>
      <c r="D20" s="11">
        <v>1986</v>
      </c>
      <c r="E20" s="13" t="s">
        <v>41</v>
      </c>
      <c r="F20" s="14" t="s">
        <v>12</v>
      </c>
      <c r="G20" s="15" t="s">
        <v>62</v>
      </c>
      <c r="H20" s="16">
        <v>0.05388454</v>
      </c>
      <c r="I20" s="17">
        <v>0.00031351000000000295</v>
      </c>
      <c r="J20" s="18">
        <v>38.65979381443299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63</v>
      </c>
      <c r="B21" s="11">
        <v>243</v>
      </c>
      <c r="C21" s="12" t="s">
        <v>64</v>
      </c>
      <c r="D21" s="11">
        <v>1978</v>
      </c>
      <c r="E21" s="13" t="s">
        <v>43</v>
      </c>
      <c r="F21" s="14" t="s">
        <v>12</v>
      </c>
      <c r="G21" s="15" t="s">
        <v>65</v>
      </c>
      <c r="H21" s="16">
        <v>0.05392723</v>
      </c>
      <c r="I21" s="17">
        <v>0.00035620000000000096</v>
      </c>
      <c r="J21" s="18">
        <v>38.6349001931745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66</v>
      </c>
      <c r="B22" s="11">
        <v>139</v>
      </c>
      <c r="C22" s="12" t="s">
        <v>67</v>
      </c>
      <c r="D22" s="11">
        <v>1975</v>
      </c>
      <c r="E22" s="13" t="s">
        <v>32</v>
      </c>
      <c r="F22" s="14" t="s">
        <v>15</v>
      </c>
      <c r="G22" s="15" t="s">
        <v>68</v>
      </c>
      <c r="H22" s="16">
        <v>0.0577339</v>
      </c>
      <c r="I22" s="17">
        <v>0.004162869999999999</v>
      </c>
      <c r="J22" s="18">
        <v>36.086607858861264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69</v>
      </c>
      <c r="B23" s="11">
        <v>107</v>
      </c>
      <c r="C23" s="12" t="s">
        <v>70</v>
      </c>
      <c r="D23" s="11">
        <v>1983</v>
      </c>
      <c r="E23" s="13" t="s">
        <v>46</v>
      </c>
      <c r="F23" s="14" t="s">
        <v>12</v>
      </c>
      <c r="G23" s="15" t="s">
        <v>71</v>
      </c>
      <c r="H23" s="16">
        <v>0.05774723</v>
      </c>
      <c r="I23" s="17">
        <v>0.004176199999999998</v>
      </c>
      <c r="J23" s="18">
        <v>36.079374624173184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72</v>
      </c>
      <c r="B24" s="11">
        <v>99</v>
      </c>
      <c r="C24" s="12" t="s">
        <v>73</v>
      </c>
      <c r="D24" s="11">
        <v>1979</v>
      </c>
      <c r="E24" s="13" t="s">
        <v>49</v>
      </c>
      <c r="F24" s="14" t="s">
        <v>12</v>
      </c>
      <c r="G24" s="15" t="s">
        <v>74</v>
      </c>
      <c r="H24" s="16">
        <v>0.05782445</v>
      </c>
      <c r="I24" s="17">
        <v>0.004253420000000001</v>
      </c>
      <c r="J24" s="18">
        <v>36.028823058446754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75</v>
      </c>
      <c r="B25" s="11">
        <v>203</v>
      </c>
      <c r="C25" s="12" t="s">
        <v>76</v>
      </c>
      <c r="D25" s="11">
        <v>1984</v>
      </c>
      <c r="E25" s="13" t="s">
        <v>51</v>
      </c>
      <c r="F25" s="14" t="s">
        <v>12</v>
      </c>
      <c r="G25" s="15" t="s">
        <v>77</v>
      </c>
      <c r="H25" s="16">
        <v>0.05782658</v>
      </c>
      <c r="I25" s="17">
        <v>0.004255550000000004</v>
      </c>
      <c r="J25" s="18">
        <v>36.028823058446754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78</v>
      </c>
      <c r="B26" s="11">
        <v>48</v>
      </c>
      <c r="C26" s="12" t="s">
        <v>79</v>
      </c>
      <c r="D26" s="11">
        <v>1982</v>
      </c>
      <c r="E26" s="13" t="s">
        <v>54</v>
      </c>
      <c r="F26" s="14" t="s">
        <v>12</v>
      </c>
      <c r="G26" s="15"/>
      <c r="H26" s="16">
        <v>0.05823575</v>
      </c>
      <c r="I26" s="17">
        <v>0.004664720000000004</v>
      </c>
      <c r="J26" s="18">
        <v>35.77106518282989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80</v>
      </c>
      <c r="B27" s="11">
        <v>134</v>
      </c>
      <c r="C27" s="12" t="s">
        <v>81</v>
      </c>
      <c r="D27" s="11">
        <v>1986</v>
      </c>
      <c r="E27" s="13" t="s">
        <v>57</v>
      </c>
      <c r="F27" s="14" t="s">
        <v>12</v>
      </c>
      <c r="G27" s="15" t="s">
        <v>82</v>
      </c>
      <c r="H27" s="16">
        <v>0.05886982</v>
      </c>
      <c r="I27" s="17">
        <v>0.005298790000000005</v>
      </c>
      <c r="J27" s="18">
        <v>35.39127015336217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83</v>
      </c>
      <c r="B28" s="11">
        <v>106</v>
      </c>
      <c r="C28" s="12" t="s">
        <v>84</v>
      </c>
      <c r="D28" s="11">
        <v>1973</v>
      </c>
      <c r="E28" s="13" t="s">
        <v>35</v>
      </c>
      <c r="F28" s="14" t="s">
        <v>15</v>
      </c>
      <c r="G28" s="15" t="s">
        <v>62</v>
      </c>
      <c r="H28" s="16">
        <v>0.05887186</v>
      </c>
      <c r="I28" s="17">
        <v>0.005300829999999999</v>
      </c>
      <c r="J28" s="18">
        <v>35.38431295459013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85</v>
      </c>
      <c r="B29" s="11">
        <v>58</v>
      </c>
      <c r="C29" s="12" t="s">
        <v>86</v>
      </c>
      <c r="D29" s="11">
        <v>1975</v>
      </c>
      <c r="E29" s="13" t="s">
        <v>38</v>
      </c>
      <c r="F29" s="14" t="s">
        <v>15</v>
      </c>
      <c r="G29" s="15" t="s">
        <v>87</v>
      </c>
      <c r="H29" s="16">
        <v>0.05888547</v>
      </c>
      <c r="I29" s="17">
        <v>0.005314440000000004</v>
      </c>
      <c r="J29" s="18">
        <v>35.37735849056604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88</v>
      </c>
      <c r="B30" s="11">
        <v>233</v>
      </c>
      <c r="C30" s="12" t="s">
        <v>89</v>
      </c>
      <c r="D30" s="11">
        <v>1965</v>
      </c>
      <c r="E30" s="13" t="s">
        <v>41</v>
      </c>
      <c r="F30" s="14" t="s">
        <v>15</v>
      </c>
      <c r="G30" s="15" t="s">
        <v>65</v>
      </c>
      <c r="H30" s="16">
        <v>0.05898704</v>
      </c>
      <c r="I30" s="17">
        <v>0.005416009999999999</v>
      </c>
      <c r="J30" s="18">
        <v>35.32182103610675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90</v>
      </c>
      <c r="B31" s="11">
        <v>192</v>
      </c>
      <c r="C31" s="12" t="s">
        <v>91</v>
      </c>
      <c r="D31" s="11">
        <v>1963</v>
      </c>
      <c r="E31" s="13" t="s">
        <v>43</v>
      </c>
      <c r="F31" s="14" t="s">
        <v>15</v>
      </c>
      <c r="G31" s="15" t="s">
        <v>92</v>
      </c>
      <c r="H31" s="16">
        <v>0.05901964</v>
      </c>
      <c r="I31" s="17">
        <v>0.0054486099999999996</v>
      </c>
      <c r="J31" s="18">
        <v>35.30103941949402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93</v>
      </c>
      <c r="B32" s="11">
        <v>111</v>
      </c>
      <c r="C32" s="12" t="s">
        <v>94</v>
      </c>
      <c r="D32" s="11">
        <v>1975</v>
      </c>
      <c r="E32" s="13" t="s">
        <v>46</v>
      </c>
      <c r="F32" s="14" t="s">
        <v>15</v>
      </c>
      <c r="G32" s="15" t="s">
        <v>95</v>
      </c>
      <c r="H32" s="16">
        <v>0.05906112</v>
      </c>
      <c r="I32" s="17">
        <v>0.005490090000000003</v>
      </c>
      <c r="J32" s="18">
        <v>35.27336860670194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96</v>
      </c>
      <c r="B33" s="11">
        <v>118</v>
      </c>
      <c r="C33" s="12" t="s">
        <v>97</v>
      </c>
      <c r="D33" s="11">
        <v>1970</v>
      </c>
      <c r="E33" s="13" t="s">
        <v>49</v>
      </c>
      <c r="F33" s="14" t="s">
        <v>15</v>
      </c>
      <c r="G33" s="15" t="s">
        <v>98</v>
      </c>
      <c r="H33" s="16">
        <v>0.05908741</v>
      </c>
      <c r="I33" s="17">
        <v>0.005516380000000001</v>
      </c>
      <c r="J33" s="18">
        <v>35.25954946131244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.75">
      <c r="A34" s="10" t="s">
        <v>99</v>
      </c>
      <c r="B34" s="11">
        <v>34</v>
      </c>
      <c r="C34" s="12" t="s">
        <v>100</v>
      </c>
      <c r="D34" s="11">
        <v>1976</v>
      </c>
      <c r="E34" s="13" t="s">
        <v>60</v>
      </c>
      <c r="F34" s="14" t="s">
        <v>12</v>
      </c>
      <c r="G34" s="15" t="s">
        <v>101</v>
      </c>
      <c r="H34" s="16">
        <v>0.0590964</v>
      </c>
      <c r="I34" s="17">
        <v>0.005525370000000002</v>
      </c>
      <c r="J34" s="18">
        <v>35.252643948296125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102</v>
      </c>
      <c r="B35" s="11">
        <v>183</v>
      </c>
      <c r="C35" s="12" t="s">
        <v>103</v>
      </c>
      <c r="D35" s="11">
        <v>1973</v>
      </c>
      <c r="E35" s="13" t="s">
        <v>51</v>
      </c>
      <c r="F35" s="14" t="s">
        <v>15</v>
      </c>
      <c r="G35" s="15" t="s">
        <v>104</v>
      </c>
      <c r="H35" s="16">
        <v>0.05920056</v>
      </c>
      <c r="I35" s="17">
        <v>0.005629530000000001</v>
      </c>
      <c r="J35" s="18">
        <v>35.19061583577712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 t="s">
        <v>105</v>
      </c>
      <c r="B36" s="11">
        <v>168</v>
      </c>
      <c r="C36" s="12" t="s">
        <v>106</v>
      </c>
      <c r="D36" s="11">
        <v>1982</v>
      </c>
      <c r="E36" s="13" t="s">
        <v>63</v>
      </c>
      <c r="F36" s="14" t="s">
        <v>12</v>
      </c>
      <c r="G36" s="15" t="s">
        <v>107</v>
      </c>
      <c r="H36" s="16">
        <v>0.05934186</v>
      </c>
      <c r="I36" s="17">
        <v>0.005770830000000005</v>
      </c>
      <c r="J36" s="18">
        <v>35.10825043885313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 t="s">
        <v>108</v>
      </c>
      <c r="B37" s="11">
        <v>12</v>
      </c>
      <c r="C37" s="12" t="s">
        <v>109</v>
      </c>
      <c r="D37" s="11">
        <v>1974</v>
      </c>
      <c r="E37" s="13" t="s">
        <v>54</v>
      </c>
      <c r="F37" s="14" t="s">
        <v>15</v>
      </c>
      <c r="G37" s="15" t="s">
        <v>110</v>
      </c>
      <c r="H37" s="16">
        <v>0.05935825</v>
      </c>
      <c r="I37" s="17">
        <v>0.005787220000000003</v>
      </c>
      <c r="J37" s="18">
        <v>35.09456034314681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 t="s">
        <v>111</v>
      </c>
      <c r="B38" s="11">
        <v>73</v>
      </c>
      <c r="C38" s="12" t="s">
        <v>112</v>
      </c>
      <c r="D38" s="11">
        <v>1966</v>
      </c>
      <c r="E38" s="13" t="s">
        <v>57</v>
      </c>
      <c r="F38" s="14" t="s">
        <v>15</v>
      </c>
      <c r="G38" s="15" t="s">
        <v>113</v>
      </c>
      <c r="H38" s="16">
        <v>0.05935964</v>
      </c>
      <c r="I38" s="17">
        <v>0.00578861</v>
      </c>
      <c r="J38" s="18">
        <v>35.09456034314681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0" t="s">
        <v>114</v>
      </c>
      <c r="B39" s="11">
        <v>135</v>
      </c>
      <c r="C39" s="12" t="s">
        <v>115</v>
      </c>
      <c r="D39" s="11">
        <v>1974</v>
      </c>
      <c r="E39" s="13" t="s">
        <v>60</v>
      </c>
      <c r="F39" s="14" t="s">
        <v>15</v>
      </c>
      <c r="G39" s="15"/>
      <c r="H39" s="16">
        <v>0.05944575</v>
      </c>
      <c r="I39" s="17">
        <v>0.00587472</v>
      </c>
      <c r="J39" s="18">
        <v>35.046728971962615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0" t="s">
        <v>116</v>
      </c>
      <c r="B40" s="11">
        <v>164</v>
      </c>
      <c r="C40" s="12" t="s">
        <v>117</v>
      </c>
      <c r="D40" s="11">
        <v>1982</v>
      </c>
      <c r="E40" s="13" t="s">
        <v>66</v>
      </c>
      <c r="F40" s="14" t="s">
        <v>12</v>
      </c>
      <c r="G40" s="15" t="s">
        <v>40</v>
      </c>
      <c r="H40" s="16">
        <v>0.05976954</v>
      </c>
      <c r="I40" s="17">
        <v>0.006198510000000004</v>
      </c>
      <c r="J40" s="18">
        <v>34.856700232378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0" t="s">
        <v>118</v>
      </c>
      <c r="B41" s="11">
        <v>247</v>
      </c>
      <c r="C41" s="12" t="s">
        <v>119</v>
      </c>
      <c r="D41" s="11">
        <v>1973</v>
      </c>
      <c r="E41" s="13" t="s">
        <v>63</v>
      </c>
      <c r="F41" s="14" t="s">
        <v>15</v>
      </c>
      <c r="G41" s="15"/>
      <c r="H41" s="16">
        <v>0.06168195</v>
      </c>
      <c r="I41" s="17">
        <v>0.00811092</v>
      </c>
      <c r="J41" s="18">
        <v>33.77744417339088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0" t="s">
        <v>120</v>
      </c>
      <c r="B42" s="11">
        <v>166</v>
      </c>
      <c r="C42" s="12" t="s">
        <v>121</v>
      </c>
      <c r="D42" s="11">
        <v>1971</v>
      </c>
      <c r="E42" s="13" t="s">
        <v>66</v>
      </c>
      <c r="F42" s="14" t="s">
        <v>15</v>
      </c>
      <c r="G42" s="15"/>
      <c r="H42" s="16">
        <v>0.0616864</v>
      </c>
      <c r="I42" s="17">
        <v>0.008115370000000004</v>
      </c>
      <c r="J42" s="18">
        <v>33.771106941838646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0" t="s">
        <v>122</v>
      </c>
      <c r="B43" s="11">
        <v>113</v>
      </c>
      <c r="C43" s="12" t="s">
        <v>123</v>
      </c>
      <c r="D43" s="11">
        <v>1984</v>
      </c>
      <c r="E43" s="13" t="s">
        <v>69</v>
      </c>
      <c r="F43" s="14" t="s">
        <v>12</v>
      </c>
      <c r="G43" s="15" t="s">
        <v>82</v>
      </c>
      <c r="H43" s="16">
        <v>0.06175603</v>
      </c>
      <c r="I43" s="17">
        <v>0.008185000000000005</v>
      </c>
      <c r="J43" s="18">
        <v>33.733133433283356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0" t="s">
        <v>124</v>
      </c>
      <c r="B44" s="11">
        <v>193</v>
      </c>
      <c r="C44" s="12" t="s">
        <v>125</v>
      </c>
      <c r="D44" s="11">
        <v>1979</v>
      </c>
      <c r="E44" s="13" t="s">
        <v>72</v>
      </c>
      <c r="F44" s="14" t="s">
        <v>12</v>
      </c>
      <c r="G44" s="15" t="s">
        <v>65</v>
      </c>
      <c r="H44" s="16">
        <v>0.06176371</v>
      </c>
      <c r="I44" s="17">
        <v>0.00819268</v>
      </c>
      <c r="J44" s="18">
        <v>33.733133433283356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0" t="s">
        <v>126</v>
      </c>
      <c r="B45" s="11">
        <v>238</v>
      </c>
      <c r="C45" s="12" t="s">
        <v>127</v>
      </c>
      <c r="D45" s="11">
        <v>1991</v>
      </c>
      <c r="E45" s="13" t="s">
        <v>75</v>
      </c>
      <c r="F45" s="14" t="s">
        <v>12</v>
      </c>
      <c r="G45" s="15" t="s">
        <v>37</v>
      </c>
      <c r="H45" s="16">
        <v>0.0622951</v>
      </c>
      <c r="I45" s="17">
        <v>0.00872407</v>
      </c>
      <c r="J45" s="18">
        <v>33.44481605351171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0" t="s">
        <v>128</v>
      </c>
      <c r="B46" s="11">
        <v>162</v>
      </c>
      <c r="C46" s="12" t="s">
        <v>129</v>
      </c>
      <c r="D46" s="11">
        <v>1979</v>
      </c>
      <c r="E46" s="13" t="s">
        <v>78</v>
      </c>
      <c r="F46" s="14" t="s">
        <v>12</v>
      </c>
      <c r="G46" s="15" t="s">
        <v>130</v>
      </c>
      <c r="H46" s="16">
        <v>0.06234056</v>
      </c>
      <c r="I46" s="17">
        <v>0.008769530000000005</v>
      </c>
      <c r="J46" s="18">
        <v>33.419977720014856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0" t="s">
        <v>131</v>
      </c>
      <c r="B47" s="11">
        <v>127</v>
      </c>
      <c r="C47" s="12" t="s">
        <v>132</v>
      </c>
      <c r="D47" s="11">
        <v>1963</v>
      </c>
      <c r="E47" s="13" t="s">
        <v>69</v>
      </c>
      <c r="F47" s="14" t="s">
        <v>15</v>
      </c>
      <c r="G47" s="15" t="s">
        <v>62</v>
      </c>
      <c r="H47" s="16">
        <v>0.06236982</v>
      </c>
      <c r="I47" s="17">
        <v>0.00879879</v>
      </c>
      <c r="J47" s="18">
        <v>33.401373167563555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0" t="s">
        <v>133</v>
      </c>
      <c r="B48" s="11">
        <v>190</v>
      </c>
      <c r="C48" s="12" t="s">
        <v>134</v>
      </c>
      <c r="D48" s="11">
        <v>1977</v>
      </c>
      <c r="E48" s="13" t="s">
        <v>10</v>
      </c>
      <c r="F48" s="14" t="s">
        <v>135</v>
      </c>
      <c r="G48" s="15" t="s">
        <v>136</v>
      </c>
      <c r="H48" s="16">
        <v>0.06240195</v>
      </c>
      <c r="I48" s="17">
        <v>0.008830919999999999</v>
      </c>
      <c r="J48" s="18">
        <v>33.38278931750742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0" t="s">
        <v>137</v>
      </c>
      <c r="B49" s="11">
        <v>249</v>
      </c>
      <c r="C49" s="12" t="s">
        <v>138</v>
      </c>
      <c r="D49" s="11">
        <v>1961</v>
      </c>
      <c r="E49" s="13" t="s">
        <v>72</v>
      </c>
      <c r="F49" s="14" t="s">
        <v>15</v>
      </c>
      <c r="G49" s="15" t="s">
        <v>139</v>
      </c>
      <c r="H49" s="16">
        <v>0.06241278</v>
      </c>
      <c r="I49" s="17">
        <v>0.008841750000000002</v>
      </c>
      <c r="J49" s="18">
        <v>33.38278931750742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0" t="s">
        <v>140</v>
      </c>
      <c r="B50" s="11">
        <v>4</v>
      </c>
      <c r="C50" s="12" t="s">
        <v>141</v>
      </c>
      <c r="D50" s="11">
        <v>1977</v>
      </c>
      <c r="E50" s="13" t="s">
        <v>80</v>
      </c>
      <c r="F50" s="14" t="s">
        <v>12</v>
      </c>
      <c r="G50" s="15" t="s">
        <v>142</v>
      </c>
      <c r="H50" s="16">
        <v>0.06242214</v>
      </c>
      <c r="I50" s="17">
        <v>0.008851110000000002</v>
      </c>
      <c r="J50" s="18">
        <v>33.3765992953829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0" t="s">
        <v>143</v>
      </c>
      <c r="B51" s="11">
        <v>11</v>
      </c>
      <c r="C51" s="12" t="s">
        <v>144</v>
      </c>
      <c r="D51" s="11">
        <v>1976</v>
      </c>
      <c r="E51" s="13" t="s">
        <v>83</v>
      </c>
      <c r="F51" s="14" t="s">
        <v>12</v>
      </c>
      <c r="G51" s="15" t="s">
        <v>145</v>
      </c>
      <c r="H51" s="16">
        <v>0.06311686</v>
      </c>
      <c r="I51" s="17">
        <v>0.009545829999999998</v>
      </c>
      <c r="J51" s="18">
        <v>33.009352649917474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0" t="s">
        <v>146</v>
      </c>
      <c r="B52" s="11">
        <v>59</v>
      </c>
      <c r="C52" s="12" t="s">
        <v>147</v>
      </c>
      <c r="D52" s="11">
        <v>1983</v>
      </c>
      <c r="E52" s="13" t="s">
        <v>85</v>
      </c>
      <c r="F52" s="14" t="s">
        <v>12</v>
      </c>
      <c r="G52" s="15"/>
      <c r="H52" s="16">
        <v>0.06313667</v>
      </c>
      <c r="I52" s="17">
        <v>0.009565640000000007</v>
      </c>
      <c r="J52" s="18">
        <v>32.99725022914757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0" t="s">
        <v>148</v>
      </c>
      <c r="B53" s="11">
        <v>133</v>
      </c>
      <c r="C53" s="12" t="s">
        <v>149</v>
      </c>
      <c r="D53" s="11">
        <v>1956</v>
      </c>
      <c r="E53" s="13" t="s">
        <v>10</v>
      </c>
      <c r="F53" s="14" t="s">
        <v>150</v>
      </c>
      <c r="G53" s="15" t="s">
        <v>151</v>
      </c>
      <c r="H53" s="16">
        <v>0.06315491</v>
      </c>
      <c r="I53" s="17">
        <v>0.009583879999999996</v>
      </c>
      <c r="J53" s="18">
        <v>32.985156679494224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0" t="s">
        <v>152</v>
      </c>
      <c r="B54" s="11">
        <v>167</v>
      </c>
      <c r="C54" s="12" t="s">
        <v>153</v>
      </c>
      <c r="D54" s="11">
        <v>1974</v>
      </c>
      <c r="E54" s="13" t="s">
        <v>75</v>
      </c>
      <c r="F54" s="14" t="s">
        <v>15</v>
      </c>
      <c r="G54" s="15" t="s">
        <v>154</v>
      </c>
      <c r="H54" s="16">
        <v>0.06335065</v>
      </c>
      <c r="I54" s="17">
        <v>0.009779619999999996</v>
      </c>
      <c r="J54" s="18">
        <v>32.88872647542481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0" t="s">
        <v>155</v>
      </c>
      <c r="B55" s="11">
        <v>119</v>
      </c>
      <c r="C55" s="12" t="s">
        <v>156</v>
      </c>
      <c r="D55" s="11">
        <v>1985</v>
      </c>
      <c r="E55" s="13" t="s">
        <v>88</v>
      </c>
      <c r="F55" s="14" t="s">
        <v>12</v>
      </c>
      <c r="G55" s="15" t="s">
        <v>82</v>
      </c>
      <c r="H55" s="16">
        <v>0.06429677</v>
      </c>
      <c r="I55" s="17">
        <v>0.010725740000000004</v>
      </c>
      <c r="J55" s="18">
        <v>32.4032403240324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0" t="s">
        <v>157</v>
      </c>
      <c r="B56" s="11">
        <v>221</v>
      </c>
      <c r="C56" s="12" t="s">
        <v>158</v>
      </c>
      <c r="D56" s="11">
        <v>1995</v>
      </c>
      <c r="E56" s="13" t="s">
        <v>90</v>
      </c>
      <c r="F56" s="14" t="s">
        <v>12</v>
      </c>
      <c r="G56" s="15"/>
      <c r="H56" s="16">
        <v>0.06430019</v>
      </c>
      <c r="I56" s="17">
        <v>0.010729159999999995</v>
      </c>
      <c r="J56" s="18">
        <v>32.39740820734341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0" t="s">
        <v>159</v>
      </c>
      <c r="B57" s="11">
        <v>125</v>
      </c>
      <c r="C57" s="12" t="s">
        <v>160</v>
      </c>
      <c r="D57" s="11">
        <v>1973</v>
      </c>
      <c r="E57" s="13" t="s">
        <v>78</v>
      </c>
      <c r="F57" s="14" t="s">
        <v>15</v>
      </c>
      <c r="G57" s="15" t="s">
        <v>65</v>
      </c>
      <c r="H57" s="16">
        <v>0.06496686</v>
      </c>
      <c r="I57" s="17">
        <v>0.011395830000000003</v>
      </c>
      <c r="J57" s="18">
        <v>32.06841261357563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0" t="s">
        <v>161</v>
      </c>
      <c r="B58" s="11">
        <v>10</v>
      </c>
      <c r="C58" s="12" t="s">
        <v>162</v>
      </c>
      <c r="D58" s="11">
        <v>1987</v>
      </c>
      <c r="E58" s="13" t="s">
        <v>93</v>
      </c>
      <c r="F58" s="14" t="s">
        <v>12</v>
      </c>
      <c r="G58" s="15"/>
      <c r="H58" s="16">
        <v>0.06499353</v>
      </c>
      <c r="I58" s="17">
        <v>0.011422499999999995</v>
      </c>
      <c r="J58" s="18">
        <v>32.05699020480855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0" t="s">
        <v>163</v>
      </c>
      <c r="B59" s="11">
        <v>219</v>
      </c>
      <c r="C59" s="12" t="s">
        <v>164</v>
      </c>
      <c r="D59" s="11">
        <v>1954</v>
      </c>
      <c r="E59" s="13" t="s">
        <v>13</v>
      </c>
      <c r="F59" s="14" t="s">
        <v>150</v>
      </c>
      <c r="G59" s="15" t="s">
        <v>165</v>
      </c>
      <c r="H59" s="16">
        <v>0.06513103</v>
      </c>
      <c r="I59" s="17">
        <v>0.011560000000000008</v>
      </c>
      <c r="J59" s="18">
        <v>31.988626266216457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0" t="s">
        <v>166</v>
      </c>
      <c r="B60" s="11">
        <v>143</v>
      </c>
      <c r="C60" s="12" t="s">
        <v>167</v>
      </c>
      <c r="D60" s="11">
        <v>1983</v>
      </c>
      <c r="E60" s="13" t="s">
        <v>13</v>
      </c>
      <c r="F60" s="14" t="s">
        <v>135</v>
      </c>
      <c r="G60" s="15" t="s">
        <v>165</v>
      </c>
      <c r="H60" s="16">
        <v>0.06513186</v>
      </c>
      <c r="I60" s="17">
        <v>0.011560830000000001</v>
      </c>
      <c r="J60" s="18">
        <v>31.988626266216457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0" t="s">
        <v>168</v>
      </c>
      <c r="B61" s="11">
        <v>13</v>
      </c>
      <c r="C61" s="12" t="s">
        <v>169</v>
      </c>
      <c r="D61" s="11">
        <v>1982</v>
      </c>
      <c r="E61" s="13" t="s">
        <v>96</v>
      </c>
      <c r="F61" s="14" t="s">
        <v>12</v>
      </c>
      <c r="G61" s="15" t="s">
        <v>170</v>
      </c>
      <c r="H61" s="16">
        <v>0.06542121</v>
      </c>
      <c r="I61" s="17">
        <v>0.011850179999999995</v>
      </c>
      <c r="J61" s="18">
        <v>31.84713375796178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0" t="s">
        <v>171</v>
      </c>
      <c r="B62" s="11">
        <v>224</v>
      </c>
      <c r="C62" s="12" t="s">
        <v>172</v>
      </c>
      <c r="D62" s="11">
        <v>1984</v>
      </c>
      <c r="E62" s="13" t="s">
        <v>99</v>
      </c>
      <c r="F62" s="14" t="s">
        <v>12</v>
      </c>
      <c r="G62" s="15"/>
      <c r="H62" s="16">
        <v>0.0666038</v>
      </c>
      <c r="I62" s="17">
        <v>0.013032770000000006</v>
      </c>
      <c r="J62" s="18">
        <v>31.277150304083406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0" t="s">
        <v>173</v>
      </c>
      <c r="B63" s="11">
        <v>130</v>
      </c>
      <c r="C63" s="12" t="s">
        <v>174</v>
      </c>
      <c r="D63" s="11">
        <v>1976</v>
      </c>
      <c r="E63" s="13" t="s">
        <v>102</v>
      </c>
      <c r="F63" s="14" t="s">
        <v>12</v>
      </c>
      <c r="G63" s="15" t="s">
        <v>175</v>
      </c>
      <c r="H63" s="16">
        <v>0.06786343</v>
      </c>
      <c r="I63" s="17">
        <v>0.014292400000000004</v>
      </c>
      <c r="J63" s="18">
        <v>30.70100631076241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0" t="s">
        <v>176</v>
      </c>
      <c r="B64" s="11">
        <v>108</v>
      </c>
      <c r="C64" s="12" t="s">
        <v>177</v>
      </c>
      <c r="D64" s="11">
        <v>1983</v>
      </c>
      <c r="E64" s="13" t="s">
        <v>105</v>
      </c>
      <c r="F64" s="14" t="s">
        <v>12</v>
      </c>
      <c r="G64" s="15"/>
      <c r="H64" s="16">
        <v>0.06847334</v>
      </c>
      <c r="I64" s="17">
        <v>0.014902309999999995</v>
      </c>
      <c r="J64" s="18">
        <v>30.425963488843813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0" t="s">
        <v>178</v>
      </c>
      <c r="B65" s="11">
        <v>75</v>
      </c>
      <c r="C65" s="12" t="s">
        <v>179</v>
      </c>
      <c r="D65" s="11">
        <v>1969</v>
      </c>
      <c r="E65" s="13" t="s">
        <v>80</v>
      </c>
      <c r="F65" s="14" t="s">
        <v>15</v>
      </c>
      <c r="G65" s="15" t="s">
        <v>113</v>
      </c>
      <c r="H65" s="16">
        <v>0.0691776</v>
      </c>
      <c r="I65" s="17">
        <v>0.015606570000000007</v>
      </c>
      <c r="J65" s="18">
        <v>30.115442529697173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0" t="s">
        <v>180</v>
      </c>
      <c r="B66" s="11">
        <v>89</v>
      </c>
      <c r="C66" s="12" t="s">
        <v>181</v>
      </c>
      <c r="D66" s="11">
        <v>1989</v>
      </c>
      <c r="E66" s="13" t="s">
        <v>108</v>
      </c>
      <c r="F66" s="14" t="s">
        <v>12</v>
      </c>
      <c r="G66" s="15"/>
      <c r="H66" s="16">
        <v>0.06932473</v>
      </c>
      <c r="I66" s="17">
        <v>0.015753700000000002</v>
      </c>
      <c r="J66" s="18">
        <v>30.05008347245409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0" t="s">
        <v>182</v>
      </c>
      <c r="B67" s="11">
        <v>175</v>
      </c>
      <c r="C67" s="12" t="s">
        <v>183</v>
      </c>
      <c r="D67" s="11">
        <v>1985</v>
      </c>
      <c r="E67" s="13" t="s">
        <v>111</v>
      </c>
      <c r="F67" s="14" t="s">
        <v>12</v>
      </c>
      <c r="G67" s="15"/>
      <c r="H67" s="16">
        <v>0.06936607</v>
      </c>
      <c r="I67" s="17">
        <v>0.015795040000000003</v>
      </c>
      <c r="J67" s="18">
        <v>30.035040881027864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0" t="s">
        <v>184</v>
      </c>
      <c r="B68" s="11">
        <v>174</v>
      </c>
      <c r="C68" s="12" t="s">
        <v>185</v>
      </c>
      <c r="D68" s="11">
        <v>1985</v>
      </c>
      <c r="E68" s="13" t="s">
        <v>114</v>
      </c>
      <c r="F68" s="14" t="s">
        <v>12</v>
      </c>
      <c r="G68" s="15"/>
      <c r="H68" s="16">
        <v>0.06938243</v>
      </c>
      <c r="I68" s="17">
        <v>0.015811399999999996</v>
      </c>
      <c r="J68" s="18">
        <v>30.025020850708923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0" t="s">
        <v>186</v>
      </c>
      <c r="B69" s="11">
        <v>157</v>
      </c>
      <c r="C69" s="12" t="s">
        <v>187</v>
      </c>
      <c r="D69" s="11">
        <v>1966</v>
      </c>
      <c r="E69" s="13" t="s">
        <v>83</v>
      </c>
      <c r="F69" s="14" t="s">
        <v>15</v>
      </c>
      <c r="G69" s="15" t="s">
        <v>48</v>
      </c>
      <c r="H69" s="16">
        <v>0.0693888</v>
      </c>
      <c r="I69" s="17">
        <v>0.015817770000000002</v>
      </c>
      <c r="J69" s="18">
        <v>30.025020850708923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0" t="s">
        <v>188</v>
      </c>
      <c r="B70" s="11">
        <v>201</v>
      </c>
      <c r="C70" s="12" t="s">
        <v>189</v>
      </c>
      <c r="D70" s="11">
        <v>1977</v>
      </c>
      <c r="E70" s="13" t="s">
        <v>116</v>
      </c>
      <c r="F70" s="14" t="s">
        <v>12</v>
      </c>
      <c r="G70" s="15" t="s">
        <v>190</v>
      </c>
      <c r="H70" s="16">
        <v>0.06952112</v>
      </c>
      <c r="I70" s="17">
        <v>0.015950090000000007</v>
      </c>
      <c r="J70" s="18">
        <v>29.96504078574996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0" t="s">
        <v>191</v>
      </c>
      <c r="B71" s="11">
        <v>248</v>
      </c>
      <c r="C71" s="12" t="s">
        <v>192</v>
      </c>
      <c r="D71" s="11">
        <v>1967</v>
      </c>
      <c r="E71" s="13" t="s">
        <v>85</v>
      </c>
      <c r="F71" s="14" t="s">
        <v>15</v>
      </c>
      <c r="G71" s="15"/>
      <c r="H71" s="16">
        <v>0.06953936</v>
      </c>
      <c r="I71" s="17">
        <v>0.015968329999999996</v>
      </c>
      <c r="J71" s="18">
        <v>29.96005326231691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0" t="s">
        <v>193</v>
      </c>
      <c r="B72" s="11">
        <v>182</v>
      </c>
      <c r="C72" s="12" t="s">
        <v>194</v>
      </c>
      <c r="D72" s="11">
        <v>1966</v>
      </c>
      <c r="E72" s="13" t="s">
        <v>88</v>
      </c>
      <c r="F72" s="14" t="s">
        <v>15</v>
      </c>
      <c r="G72" s="15" t="s">
        <v>82</v>
      </c>
      <c r="H72" s="16">
        <v>0.06960065</v>
      </c>
      <c r="I72" s="17">
        <v>0.01602962</v>
      </c>
      <c r="J72" s="18">
        <v>29.93514052885415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0" t="s">
        <v>195</v>
      </c>
      <c r="B73" s="11">
        <v>86</v>
      </c>
      <c r="C73" s="12" t="s">
        <v>196</v>
      </c>
      <c r="D73" s="11">
        <v>1963</v>
      </c>
      <c r="E73" s="13" t="s">
        <v>90</v>
      </c>
      <c r="F73" s="14" t="s">
        <v>15</v>
      </c>
      <c r="G73" s="15" t="s">
        <v>197</v>
      </c>
      <c r="H73" s="16">
        <v>0.06966538</v>
      </c>
      <c r="I73" s="17">
        <v>0.01609435</v>
      </c>
      <c r="J73" s="18">
        <v>29.905299883701613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0" t="s">
        <v>198</v>
      </c>
      <c r="B74" s="11">
        <v>61</v>
      </c>
      <c r="C74" s="12" t="s">
        <v>199</v>
      </c>
      <c r="D74" s="11">
        <v>1959</v>
      </c>
      <c r="E74" s="13" t="s">
        <v>17</v>
      </c>
      <c r="F74" s="14" t="s">
        <v>150</v>
      </c>
      <c r="G74" s="15" t="s">
        <v>200</v>
      </c>
      <c r="H74" s="16">
        <v>0.0697376</v>
      </c>
      <c r="I74" s="17">
        <v>0.016166569999999998</v>
      </c>
      <c r="J74" s="18">
        <v>29.87551867219917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0" t="s">
        <v>201</v>
      </c>
      <c r="B75" s="11">
        <v>136</v>
      </c>
      <c r="C75" s="12" t="s">
        <v>202</v>
      </c>
      <c r="D75" s="11">
        <v>1978</v>
      </c>
      <c r="E75" s="13" t="s">
        <v>17</v>
      </c>
      <c r="F75" s="14" t="s">
        <v>135</v>
      </c>
      <c r="G75" s="15" t="s">
        <v>203</v>
      </c>
      <c r="H75" s="16">
        <v>0.07062834</v>
      </c>
      <c r="I75" s="17">
        <v>0.01705731</v>
      </c>
      <c r="J75" s="18">
        <v>29.49852507374631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0" t="s">
        <v>204</v>
      </c>
      <c r="B76" s="11">
        <v>81</v>
      </c>
      <c r="C76" s="12" t="s">
        <v>205</v>
      </c>
      <c r="D76" s="11">
        <v>1952</v>
      </c>
      <c r="E76" s="13" t="s">
        <v>20</v>
      </c>
      <c r="F76" s="14" t="s">
        <v>150</v>
      </c>
      <c r="G76" s="15" t="s">
        <v>206</v>
      </c>
      <c r="H76" s="16">
        <v>0.0714951</v>
      </c>
      <c r="I76" s="17">
        <v>0.017924070000000007</v>
      </c>
      <c r="J76" s="18">
        <v>29.140359397765906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0" t="s">
        <v>207</v>
      </c>
      <c r="B77" s="11">
        <v>246</v>
      </c>
      <c r="C77" s="12" t="s">
        <v>208</v>
      </c>
      <c r="D77" s="11">
        <v>1964</v>
      </c>
      <c r="E77" s="13" t="s">
        <v>93</v>
      </c>
      <c r="F77" s="14" t="s">
        <v>15</v>
      </c>
      <c r="G77" s="15"/>
      <c r="H77" s="16">
        <v>0.07164028</v>
      </c>
      <c r="I77" s="17">
        <v>0.018069250000000002</v>
      </c>
      <c r="J77" s="18">
        <v>29.079159935379643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0" t="s">
        <v>209</v>
      </c>
      <c r="B78" s="11">
        <v>230</v>
      </c>
      <c r="C78" s="12" t="s">
        <v>210</v>
      </c>
      <c r="D78" s="11">
        <v>1968</v>
      </c>
      <c r="E78" s="13" t="s">
        <v>96</v>
      </c>
      <c r="F78" s="14" t="s">
        <v>15</v>
      </c>
      <c r="G78" s="15" t="s">
        <v>211</v>
      </c>
      <c r="H78" s="16">
        <v>0.07174843</v>
      </c>
      <c r="I78" s="17">
        <v>0.018177400000000003</v>
      </c>
      <c r="J78" s="18">
        <v>29.036941442168093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0" t="s">
        <v>212</v>
      </c>
      <c r="B79" s="11">
        <v>228</v>
      </c>
      <c r="C79" s="12" t="s">
        <v>213</v>
      </c>
      <c r="D79" s="11">
        <v>1955</v>
      </c>
      <c r="E79" s="13" t="s">
        <v>23</v>
      </c>
      <c r="F79" s="14" t="s">
        <v>150</v>
      </c>
      <c r="G79" s="15" t="s">
        <v>211</v>
      </c>
      <c r="H79" s="16">
        <v>0.07192547</v>
      </c>
      <c r="I79" s="17">
        <v>0.018354440000000007</v>
      </c>
      <c r="J79" s="18">
        <v>28.96684905053106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0" t="s">
        <v>214</v>
      </c>
      <c r="B80" s="11">
        <v>229</v>
      </c>
      <c r="C80" s="12" t="s">
        <v>215</v>
      </c>
      <c r="D80" s="11">
        <v>1944</v>
      </c>
      <c r="E80" s="13" t="s">
        <v>26</v>
      </c>
      <c r="F80" s="14" t="s">
        <v>150</v>
      </c>
      <c r="G80" s="15"/>
      <c r="H80" s="16">
        <v>0.07196278</v>
      </c>
      <c r="I80" s="17">
        <v>0.018391750000000005</v>
      </c>
      <c r="J80" s="18">
        <v>28.948214860083628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0" t="s">
        <v>216</v>
      </c>
      <c r="B81" s="11">
        <v>50</v>
      </c>
      <c r="C81" s="12" t="s">
        <v>217</v>
      </c>
      <c r="D81" s="11">
        <v>1977</v>
      </c>
      <c r="E81" s="13" t="s">
        <v>118</v>
      </c>
      <c r="F81" s="14" t="s">
        <v>12</v>
      </c>
      <c r="G81" s="15" t="s">
        <v>71</v>
      </c>
      <c r="H81" s="16">
        <v>0.07198565</v>
      </c>
      <c r="I81" s="17">
        <v>0.01841462</v>
      </c>
      <c r="J81" s="18">
        <v>28.938906752411576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0" t="s">
        <v>218</v>
      </c>
      <c r="B82" s="11">
        <v>129</v>
      </c>
      <c r="C82" s="12" t="s">
        <v>219</v>
      </c>
      <c r="D82" s="11">
        <v>1979</v>
      </c>
      <c r="E82" s="13" t="s">
        <v>20</v>
      </c>
      <c r="F82" s="14" t="s">
        <v>135</v>
      </c>
      <c r="G82" s="15" t="s">
        <v>220</v>
      </c>
      <c r="H82" s="16">
        <v>0.0720676</v>
      </c>
      <c r="I82" s="17">
        <v>0.018496569999999997</v>
      </c>
      <c r="J82" s="18">
        <v>28.906375461699053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0" t="s">
        <v>221</v>
      </c>
      <c r="B83" s="11">
        <v>101</v>
      </c>
      <c r="C83" s="12" t="s">
        <v>222</v>
      </c>
      <c r="D83" s="11">
        <v>1969</v>
      </c>
      <c r="E83" s="13" t="s">
        <v>99</v>
      </c>
      <c r="F83" s="14" t="s">
        <v>15</v>
      </c>
      <c r="G83" s="15" t="s">
        <v>223</v>
      </c>
      <c r="H83" s="16">
        <v>0.07207019</v>
      </c>
      <c r="I83" s="17">
        <v>0.018499160000000008</v>
      </c>
      <c r="J83" s="18">
        <v>28.906375461699053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0" t="s">
        <v>224</v>
      </c>
      <c r="B84" s="11">
        <v>74</v>
      </c>
      <c r="C84" s="12" t="s">
        <v>225</v>
      </c>
      <c r="D84" s="11">
        <v>1969</v>
      </c>
      <c r="E84" s="13" t="s">
        <v>10</v>
      </c>
      <c r="F84" s="14" t="s">
        <v>226</v>
      </c>
      <c r="G84" s="15" t="s">
        <v>113</v>
      </c>
      <c r="H84" s="16">
        <v>0.07221464</v>
      </c>
      <c r="I84" s="17">
        <v>0.018643609999999998</v>
      </c>
      <c r="J84" s="18">
        <v>28.850777368167975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0" t="s">
        <v>227</v>
      </c>
      <c r="B85" s="11">
        <v>177</v>
      </c>
      <c r="C85" s="12" t="s">
        <v>228</v>
      </c>
      <c r="D85" s="11">
        <v>1972</v>
      </c>
      <c r="E85" s="13" t="s">
        <v>102</v>
      </c>
      <c r="F85" s="14" t="s">
        <v>15</v>
      </c>
      <c r="G85" s="15" t="s">
        <v>229</v>
      </c>
      <c r="H85" s="16">
        <v>0.07228862</v>
      </c>
      <c r="I85" s="17">
        <v>0.01871759</v>
      </c>
      <c r="J85" s="18">
        <v>28.818443804034583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0" t="s">
        <v>230</v>
      </c>
      <c r="B86" s="11">
        <v>126</v>
      </c>
      <c r="C86" s="12" t="s">
        <v>231</v>
      </c>
      <c r="D86" s="11">
        <v>1972</v>
      </c>
      <c r="E86" s="13" t="s">
        <v>105</v>
      </c>
      <c r="F86" s="14" t="s">
        <v>15</v>
      </c>
      <c r="G86" s="15" t="s">
        <v>229</v>
      </c>
      <c r="H86" s="16">
        <v>0.07229649</v>
      </c>
      <c r="I86" s="17">
        <v>0.018725460000000006</v>
      </c>
      <c r="J86" s="18">
        <v>28.818443804034583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0" t="s">
        <v>232</v>
      </c>
      <c r="B87" s="11">
        <v>196</v>
      </c>
      <c r="C87" s="12" t="s">
        <v>233</v>
      </c>
      <c r="D87" s="11">
        <v>1991</v>
      </c>
      <c r="E87" s="13" t="s">
        <v>120</v>
      </c>
      <c r="F87" s="14" t="s">
        <v>12</v>
      </c>
      <c r="G87" s="15"/>
      <c r="H87" s="16">
        <v>0.07258056</v>
      </c>
      <c r="I87" s="17">
        <v>0.019009530000000004</v>
      </c>
      <c r="J87" s="18">
        <v>28.7035560516664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0" t="s">
        <v>234</v>
      </c>
      <c r="B88" s="11">
        <v>69</v>
      </c>
      <c r="C88" s="12" t="s">
        <v>235</v>
      </c>
      <c r="D88" s="11">
        <v>1992</v>
      </c>
      <c r="E88" s="13" t="s">
        <v>122</v>
      </c>
      <c r="F88" s="14" t="s">
        <v>12</v>
      </c>
      <c r="G88" s="15" t="s">
        <v>19</v>
      </c>
      <c r="H88" s="16">
        <v>0.07262028</v>
      </c>
      <c r="I88" s="17">
        <v>0.019049249999999997</v>
      </c>
      <c r="J88" s="18">
        <v>28.689831048772714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0" t="s">
        <v>236</v>
      </c>
      <c r="B89" s="11">
        <v>60</v>
      </c>
      <c r="C89" s="12" t="s">
        <v>237</v>
      </c>
      <c r="D89" s="11">
        <v>1972</v>
      </c>
      <c r="E89" s="13" t="s">
        <v>108</v>
      </c>
      <c r="F89" s="14" t="s">
        <v>15</v>
      </c>
      <c r="G89" s="15" t="s">
        <v>238</v>
      </c>
      <c r="H89" s="16">
        <v>0.07275417</v>
      </c>
      <c r="I89" s="17">
        <v>0.019183140000000008</v>
      </c>
      <c r="J89" s="18">
        <v>28.635062042634427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0" t="s">
        <v>239</v>
      </c>
      <c r="B90" s="11">
        <v>62</v>
      </c>
      <c r="C90" s="12" t="s">
        <v>240</v>
      </c>
      <c r="D90" s="11">
        <v>1961</v>
      </c>
      <c r="E90" s="13" t="s">
        <v>111</v>
      </c>
      <c r="F90" s="14" t="s">
        <v>15</v>
      </c>
      <c r="G90" s="15" t="s">
        <v>241</v>
      </c>
      <c r="H90" s="16">
        <v>0.07284714</v>
      </c>
      <c r="I90" s="17">
        <v>0.019276110000000006</v>
      </c>
      <c r="J90" s="18">
        <v>28.598665395614873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0" t="s">
        <v>242</v>
      </c>
      <c r="B91" s="11">
        <v>120</v>
      </c>
      <c r="C91" s="12" t="s">
        <v>243</v>
      </c>
      <c r="D91" s="11">
        <v>1980</v>
      </c>
      <c r="E91" s="13" t="s">
        <v>124</v>
      </c>
      <c r="F91" s="14" t="s">
        <v>12</v>
      </c>
      <c r="G91" s="15" t="s">
        <v>244</v>
      </c>
      <c r="H91" s="16">
        <v>0.07296862</v>
      </c>
      <c r="I91" s="17">
        <v>0.01939759</v>
      </c>
      <c r="J91" s="18">
        <v>28.553299492385786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0" t="s">
        <v>245</v>
      </c>
      <c r="B92" s="11">
        <v>227</v>
      </c>
      <c r="C92" s="12" t="s">
        <v>215</v>
      </c>
      <c r="D92" s="11">
        <v>1974</v>
      </c>
      <c r="E92" s="13" t="s">
        <v>114</v>
      </c>
      <c r="F92" s="14" t="s">
        <v>15</v>
      </c>
      <c r="G92" s="15"/>
      <c r="H92" s="16">
        <v>0.07329704</v>
      </c>
      <c r="I92" s="17">
        <v>0.019726009999999995</v>
      </c>
      <c r="J92" s="18">
        <v>28.422548555187117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0" t="s">
        <v>246</v>
      </c>
      <c r="B93" s="11">
        <v>76</v>
      </c>
      <c r="C93" s="12" t="s">
        <v>247</v>
      </c>
      <c r="D93" s="11">
        <v>1956</v>
      </c>
      <c r="E93" s="13" t="s">
        <v>29</v>
      </c>
      <c r="F93" s="14" t="s">
        <v>150</v>
      </c>
      <c r="G93" s="15" t="s">
        <v>248</v>
      </c>
      <c r="H93" s="16">
        <v>0.0733226</v>
      </c>
      <c r="I93" s="17">
        <v>0.019751570000000003</v>
      </c>
      <c r="J93" s="18">
        <v>28.41357537490134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0" t="s">
        <v>249</v>
      </c>
      <c r="B94" s="11">
        <v>32</v>
      </c>
      <c r="C94" s="12" t="s">
        <v>250</v>
      </c>
      <c r="D94" s="11">
        <v>1969</v>
      </c>
      <c r="E94" s="13" t="s">
        <v>116</v>
      </c>
      <c r="F94" s="14" t="s">
        <v>15</v>
      </c>
      <c r="G94" s="15" t="s">
        <v>251</v>
      </c>
      <c r="H94" s="16">
        <v>0.07340288</v>
      </c>
      <c r="I94" s="17">
        <v>0.019831850000000005</v>
      </c>
      <c r="J94" s="18">
        <v>28.38221381267739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0" t="s">
        <v>252</v>
      </c>
      <c r="B95" s="11">
        <v>28</v>
      </c>
      <c r="C95" s="12" t="s">
        <v>253</v>
      </c>
      <c r="D95" s="11">
        <v>1975</v>
      </c>
      <c r="E95" s="13" t="s">
        <v>118</v>
      </c>
      <c r="F95" s="14" t="s">
        <v>15</v>
      </c>
      <c r="G95" s="15" t="s">
        <v>254</v>
      </c>
      <c r="H95" s="16">
        <v>0.07352778</v>
      </c>
      <c r="I95" s="17">
        <v>0.019956750000000002</v>
      </c>
      <c r="J95" s="18">
        <v>28.333070990083424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0" t="s">
        <v>255</v>
      </c>
      <c r="B96" s="11">
        <v>231</v>
      </c>
      <c r="C96" s="12" t="s">
        <v>256</v>
      </c>
      <c r="D96" s="11">
        <v>1931</v>
      </c>
      <c r="E96" s="13" t="s">
        <v>32</v>
      </c>
      <c r="F96" s="14" t="s">
        <v>150</v>
      </c>
      <c r="G96" s="15" t="s">
        <v>257</v>
      </c>
      <c r="H96" s="16">
        <v>0.07390417</v>
      </c>
      <c r="I96" s="17">
        <v>0.020333140000000006</v>
      </c>
      <c r="J96" s="18">
        <v>28.191072826938136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0" t="s">
        <v>258</v>
      </c>
      <c r="B97" s="11">
        <v>5</v>
      </c>
      <c r="C97" s="12" t="s">
        <v>259</v>
      </c>
      <c r="D97" s="11">
        <v>1980</v>
      </c>
      <c r="E97" s="13" t="s">
        <v>23</v>
      </c>
      <c r="F97" s="14" t="s">
        <v>135</v>
      </c>
      <c r="G97" s="15" t="s">
        <v>142</v>
      </c>
      <c r="H97" s="16">
        <v>0.07443427</v>
      </c>
      <c r="I97" s="17">
        <v>0.020863239999999998</v>
      </c>
      <c r="J97" s="18">
        <v>27.989426216762556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0" t="s">
        <v>260</v>
      </c>
      <c r="B98" s="11">
        <v>57</v>
      </c>
      <c r="C98" s="12" t="s">
        <v>261</v>
      </c>
      <c r="D98" s="11">
        <v>1996</v>
      </c>
      <c r="E98" s="13" t="s">
        <v>126</v>
      </c>
      <c r="F98" s="14" t="s">
        <v>12</v>
      </c>
      <c r="G98" s="15" t="s">
        <v>262</v>
      </c>
      <c r="H98" s="16">
        <v>0.0749689</v>
      </c>
      <c r="I98" s="17">
        <v>0.021397870000000006</v>
      </c>
      <c r="J98" s="18">
        <v>27.79064381658175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0" t="s">
        <v>263</v>
      </c>
      <c r="B99" s="11">
        <v>19</v>
      </c>
      <c r="C99" s="12" t="s">
        <v>264</v>
      </c>
      <c r="D99" s="11">
        <v>1945</v>
      </c>
      <c r="E99" s="13" t="s">
        <v>35</v>
      </c>
      <c r="F99" s="14" t="s">
        <v>150</v>
      </c>
      <c r="G99" s="15"/>
      <c r="H99" s="16">
        <v>0.07573621</v>
      </c>
      <c r="I99" s="17">
        <v>0.02216518</v>
      </c>
      <c r="J99" s="18">
        <v>27.506112469437653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0" t="s">
        <v>265</v>
      </c>
      <c r="B100" s="11">
        <v>110</v>
      </c>
      <c r="C100" s="12" t="s">
        <v>266</v>
      </c>
      <c r="D100" s="11">
        <v>1979</v>
      </c>
      <c r="E100" s="13" t="s">
        <v>128</v>
      </c>
      <c r="F100" s="14" t="s">
        <v>12</v>
      </c>
      <c r="G100" s="15" t="s">
        <v>267</v>
      </c>
      <c r="H100" s="16">
        <v>0.07579612</v>
      </c>
      <c r="I100" s="17">
        <v>0.022225089999999996</v>
      </c>
      <c r="J100" s="18">
        <v>27.485112230874943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0" t="s">
        <v>268</v>
      </c>
      <c r="B101" s="11">
        <v>14</v>
      </c>
      <c r="C101" s="12" t="s">
        <v>269</v>
      </c>
      <c r="D101" s="11">
        <v>1985</v>
      </c>
      <c r="E101" s="13" t="s">
        <v>131</v>
      </c>
      <c r="F101" s="14" t="s">
        <v>12</v>
      </c>
      <c r="G101" s="15" t="s">
        <v>270</v>
      </c>
      <c r="H101" s="16">
        <v>0.07603658</v>
      </c>
      <c r="I101" s="17">
        <v>0.022465550000000008</v>
      </c>
      <c r="J101" s="18">
        <v>27.397260273972602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0" t="s">
        <v>271</v>
      </c>
      <c r="B102" s="11">
        <v>102</v>
      </c>
      <c r="C102" s="12" t="s">
        <v>272</v>
      </c>
      <c r="D102" s="11">
        <v>1964</v>
      </c>
      <c r="E102" s="13" t="s">
        <v>120</v>
      </c>
      <c r="F102" s="14" t="s">
        <v>15</v>
      </c>
      <c r="G102" s="15" t="s">
        <v>223</v>
      </c>
      <c r="H102" s="16">
        <v>0.07615622</v>
      </c>
      <c r="I102" s="17">
        <v>0.022585189999999998</v>
      </c>
      <c r="J102" s="18">
        <v>27.35562310030395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0" t="s">
        <v>273</v>
      </c>
      <c r="B103" s="11">
        <v>202</v>
      </c>
      <c r="C103" s="12" t="s">
        <v>274</v>
      </c>
      <c r="D103" s="11">
        <v>1979</v>
      </c>
      <c r="E103" s="13" t="s">
        <v>133</v>
      </c>
      <c r="F103" s="14" t="s">
        <v>12</v>
      </c>
      <c r="G103" s="15" t="s">
        <v>190</v>
      </c>
      <c r="H103" s="16">
        <v>0.07647695</v>
      </c>
      <c r="I103" s="17">
        <v>0.022905920000000003</v>
      </c>
      <c r="J103" s="18">
        <v>27.239709443099272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0" t="s">
        <v>275</v>
      </c>
      <c r="B104" s="11">
        <v>85</v>
      </c>
      <c r="C104" s="12" t="s">
        <v>276</v>
      </c>
      <c r="D104" s="11">
        <v>1963</v>
      </c>
      <c r="E104" s="13" t="s">
        <v>122</v>
      </c>
      <c r="F104" s="14" t="s">
        <v>15</v>
      </c>
      <c r="G104" s="15" t="s">
        <v>277</v>
      </c>
      <c r="H104" s="16">
        <v>0.07654353</v>
      </c>
      <c r="I104" s="17">
        <v>0.0229725</v>
      </c>
      <c r="J104" s="18">
        <v>27.21911386662634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0" t="s">
        <v>278</v>
      </c>
      <c r="B105" s="11">
        <v>44</v>
      </c>
      <c r="C105" s="12" t="s">
        <v>279</v>
      </c>
      <c r="D105" s="11">
        <v>1977</v>
      </c>
      <c r="E105" s="13" t="s">
        <v>137</v>
      </c>
      <c r="F105" s="14" t="s">
        <v>12</v>
      </c>
      <c r="G105" s="15" t="s">
        <v>280</v>
      </c>
      <c r="H105" s="16">
        <v>0.07654998</v>
      </c>
      <c r="I105" s="17">
        <v>0.022978950000000005</v>
      </c>
      <c r="J105" s="18">
        <v>27.214998488055638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0" t="s">
        <v>281</v>
      </c>
      <c r="B106" s="11">
        <v>116</v>
      </c>
      <c r="C106" s="12" t="s">
        <v>282</v>
      </c>
      <c r="D106" s="11">
        <v>1964</v>
      </c>
      <c r="E106" s="13" t="s">
        <v>124</v>
      </c>
      <c r="F106" s="14" t="s">
        <v>15</v>
      </c>
      <c r="G106" s="15" t="s">
        <v>283</v>
      </c>
      <c r="H106" s="16">
        <v>0.07668371</v>
      </c>
      <c r="I106" s="17">
        <v>0.023112680000000003</v>
      </c>
      <c r="J106" s="18">
        <v>27.169811320754718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0" t="s">
        <v>284</v>
      </c>
      <c r="B107" s="11">
        <v>87</v>
      </c>
      <c r="C107" s="12" t="s">
        <v>285</v>
      </c>
      <c r="D107" s="11">
        <v>1986</v>
      </c>
      <c r="E107" s="13" t="s">
        <v>26</v>
      </c>
      <c r="F107" s="14" t="s">
        <v>135</v>
      </c>
      <c r="G107" s="15"/>
      <c r="H107" s="16">
        <v>0.07680103</v>
      </c>
      <c r="I107" s="17">
        <v>0.023230000000000008</v>
      </c>
      <c r="J107" s="18">
        <v>27.124773960217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0" t="s">
        <v>286</v>
      </c>
      <c r="B108" s="11">
        <v>178</v>
      </c>
      <c r="C108" s="12" t="s">
        <v>287</v>
      </c>
      <c r="D108" s="11">
        <v>1970</v>
      </c>
      <c r="E108" s="13" t="s">
        <v>126</v>
      </c>
      <c r="F108" s="14" t="s">
        <v>15</v>
      </c>
      <c r="G108" s="15"/>
      <c r="H108" s="16">
        <v>0.07702964</v>
      </c>
      <c r="I108" s="17">
        <v>0.023458609999999998</v>
      </c>
      <c r="J108" s="18">
        <v>27.0473328324568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0" t="s">
        <v>288</v>
      </c>
      <c r="B109" s="11">
        <v>152</v>
      </c>
      <c r="C109" s="12" t="s">
        <v>289</v>
      </c>
      <c r="D109" s="11">
        <v>1978</v>
      </c>
      <c r="E109" s="13" t="s">
        <v>140</v>
      </c>
      <c r="F109" s="14" t="s">
        <v>12</v>
      </c>
      <c r="G109" s="15" t="s">
        <v>290</v>
      </c>
      <c r="H109" s="16">
        <v>0.0773501</v>
      </c>
      <c r="I109" s="17">
        <v>0.023779070000000006</v>
      </c>
      <c r="J109" s="18">
        <v>26.934011671405056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0" t="s">
        <v>291</v>
      </c>
      <c r="B110" s="11">
        <v>7</v>
      </c>
      <c r="C110" s="12" t="s">
        <v>292</v>
      </c>
      <c r="D110" s="11">
        <v>1959</v>
      </c>
      <c r="E110" s="13" t="s">
        <v>38</v>
      </c>
      <c r="F110" s="14" t="s">
        <v>150</v>
      </c>
      <c r="G110" s="15"/>
      <c r="H110" s="16">
        <v>0.07760936</v>
      </c>
      <c r="I110" s="17">
        <v>0.024038330000000004</v>
      </c>
      <c r="J110" s="18">
        <v>26.845637583892618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0" t="s">
        <v>293</v>
      </c>
      <c r="B111" s="11">
        <v>242</v>
      </c>
      <c r="C111" s="12" t="s">
        <v>294</v>
      </c>
      <c r="D111" s="11">
        <v>1942</v>
      </c>
      <c r="E111" s="13" t="s">
        <v>41</v>
      </c>
      <c r="F111" s="14" t="s">
        <v>150</v>
      </c>
      <c r="G111" s="15"/>
      <c r="H111" s="16">
        <v>0.0778601</v>
      </c>
      <c r="I111" s="17">
        <v>0.024289070000000003</v>
      </c>
      <c r="J111" s="18">
        <v>26.75784153411625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0" t="s">
        <v>295</v>
      </c>
      <c r="B112" s="11">
        <v>138</v>
      </c>
      <c r="C112" s="12" t="s">
        <v>296</v>
      </c>
      <c r="D112" s="11">
        <v>1983</v>
      </c>
      <c r="E112" s="13" t="s">
        <v>29</v>
      </c>
      <c r="F112" s="14" t="s">
        <v>135</v>
      </c>
      <c r="G112" s="15" t="s">
        <v>297</v>
      </c>
      <c r="H112" s="16">
        <v>0.07788741</v>
      </c>
      <c r="I112" s="17">
        <v>0.024316380000000005</v>
      </c>
      <c r="J112" s="18">
        <v>26.749888542131075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0" t="s">
        <v>298</v>
      </c>
      <c r="B113" s="11">
        <v>234</v>
      </c>
      <c r="C113" s="12" t="s">
        <v>156</v>
      </c>
      <c r="D113" s="11">
        <v>1953</v>
      </c>
      <c r="E113" s="13" t="s">
        <v>43</v>
      </c>
      <c r="F113" s="14" t="s">
        <v>150</v>
      </c>
      <c r="G113" s="15"/>
      <c r="H113" s="16">
        <v>0.0778876</v>
      </c>
      <c r="I113" s="17">
        <v>0.024316570000000003</v>
      </c>
      <c r="J113" s="18">
        <v>26.749888542131075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0" t="s">
        <v>299</v>
      </c>
      <c r="B114" s="11">
        <v>78</v>
      </c>
      <c r="C114" s="12" t="s">
        <v>300</v>
      </c>
      <c r="D114" s="11">
        <v>1971</v>
      </c>
      <c r="E114" s="13" t="s">
        <v>128</v>
      </c>
      <c r="F114" s="14" t="s">
        <v>15</v>
      </c>
      <c r="G114" s="15" t="s">
        <v>301</v>
      </c>
      <c r="H114" s="16">
        <v>0.07799278</v>
      </c>
      <c r="I114" s="17">
        <v>0.02442175</v>
      </c>
      <c r="J114" s="18">
        <v>26.71019439085918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0" t="s">
        <v>302</v>
      </c>
      <c r="B115" s="11">
        <v>77</v>
      </c>
      <c r="C115" s="12" t="s">
        <v>303</v>
      </c>
      <c r="D115" s="11">
        <v>1971</v>
      </c>
      <c r="E115" s="13" t="s">
        <v>131</v>
      </c>
      <c r="F115" s="14" t="s">
        <v>15</v>
      </c>
      <c r="G115" s="15" t="s">
        <v>301</v>
      </c>
      <c r="H115" s="16">
        <v>0.07846936</v>
      </c>
      <c r="I115" s="17">
        <v>0.024898330000000003</v>
      </c>
      <c r="J115" s="18">
        <v>26.548672566371682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0" t="s">
        <v>304</v>
      </c>
      <c r="B116" s="11">
        <v>222</v>
      </c>
      <c r="C116" s="12" t="s">
        <v>305</v>
      </c>
      <c r="D116" s="11">
        <v>1949</v>
      </c>
      <c r="E116" s="13" t="s">
        <v>46</v>
      </c>
      <c r="F116" s="14" t="s">
        <v>150</v>
      </c>
      <c r="G116" s="15" t="s">
        <v>306</v>
      </c>
      <c r="H116" s="16">
        <v>0.07871519</v>
      </c>
      <c r="I116" s="17">
        <v>0.025144160000000006</v>
      </c>
      <c r="J116" s="18">
        <v>26.46669607410675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0" t="s">
        <v>307</v>
      </c>
      <c r="B117" s="11">
        <v>115</v>
      </c>
      <c r="C117" s="12" t="s">
        <v>308</v>
      </c>
      <c r="D117" s="11">
        <v>1978</v>
      </c>
      <c r="E117" s="13" t="s">
        <v>143</v>
      </c>
      <c r="F117" s="14" t="s">
        <v>12</v>
      </c>
      <c r="G117" s="15" t="s">
        <v>309</v>
      </c>
      <c r="H117" s="16">
        <v>0.07882251</v>
      </c>
      <c r="I117" s="17">
        <v>0.02525148</v>
      </c>
      <c r="J117" s="18">
        <v>26.431718061674008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0" t="s">
        <v>310</v>
      </c>
      <c r="B118" s="11">
        <v>1</v>
      </c>
      <c r="C118" s="12" t="s">
        <v>311</v>
      </c>
      <c r="D118" s="11">
        <v>1969</v>
      </c>
      <c r="E118" s="13" t="s">
        <v>133</v>
      </c>
      <c r="F118" s="14" t="s">
        <v>15</v>
      </c>
      <c r="G118" s="15" t="s">
        <v>312</v>
      </c>
      <c r="H118" s="16">
        <v>0.07882436</v>
      </c>
      <c r="I118" s="17">
        <v>0.025253329999999997</v>
      </c>
      <c r="J118" s="18">
        <v>26.431718061674008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0" t="s">
        <v>313</v>
      </c>
      <c r="B119" s="11">
        <v>23</v>
      </c>
      <c r="C119" s="12" t="s">
        <v>314</v>
      </c>
      <c r="D119" s="11">
        <v>1952</v>
      </c>
      <c r="E119" s="13" t="s">
        <v>49</v>
      </c>
      <c r="F119" s="14" t="s">
        <v>150</v>
      </c>
      <c r="G119" s="15" t="s">
        <v>315</v>
      </c>
      <c r="H119" s="16">
        <v>0.07884177</v>
      </c>
      <c r="I119" s="17">
        <v>0.025270740000000007</v>
      </c>
      <c r="J119" s="18">
        <v>26.423957721667644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0" t="s">
        <v>316</v>
      </c>
      <c r="B120" s="11">
        <v>147</v>
      </c>
      <c r="C120" s="12" t="s">
        <v>317</v>
      </c>
      <c r="D120" s="11">
        <v>1989</v>
      </c>
      <c r="E120" s="13" t="s">
        <v>146</v>
      </c>
      <c r="F120" s="14" t="s">
        <v>12</v>
      </c>
      <c r="G120" s="15"/>
      <c r="H120" s="16">
        <v>0.07899093</v>
      </c>
      <c r="I120" s="17">
        <v>0.025419900000000002</v>
      </c>
      <c r="J120" s="18">
        <v>26.373626373626372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0" t="s">
        <v>318</v>
      </c>
      <c r="B121" s="11">
        <v>140</v>
      </c>
      <c r="C121" s="12" t="s">
        <v>319</v>
      </c>
      <c r="D121" s="11">
        <v>1955</v>
      </c>
      <c r="E121" s="13" t="s">
        <v>51</v>
      </c>
      <c r="F121" s="14" t="s">
        <v>150</v>
      </c>
      <c r="G121" s="15" t="s">
        <v>241</v>
      </c>
      <c r="H121" s="16">
        <v>0.07910686</v>
      </c>
      <c r="I121" s="17">
        <v>0.025535830000000002</v>
      </c>
      <c r="J121" s="18">
        <v>26.335040234089245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0" t="s">
        <v>320</v>
      </c>
      <c r="B122" s="11">
        <v>9</v>
      </c>
      <c r="C122" s="12" t="s">
        <v>321</v>
      </c>
      <c r="D122" s="11">
        <v>1975</v>
      </c>
      <c r="E122" s="13" t="s">
        <v>137</v>
      </c>
      <c r="F122" s="14" t="s">
        <v>15</v>
      </c>
      <c r="G122" s="15" t="s">
        <v>241</v>
      </c>
      <c r="H122" s="16">
        <v>0.07938278</v>
      </c>
      <c r="I122" s="17">
        <v>0.02581175</v>
      </c>
      <c r="J122" s="18">
        <v>26.242892549934393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0" t="s">
        <v>322</v>
      </c>
      <c r="B123" s="11">
        <v>144</v>
      </c>
      <c r="C123" s="12" t="s">
        <v>323</v>
      </c>
      <c r="D123" s="11">
        <v>1959</v>
      </c>
      <c r="E123" s="13" t="s">
        <v>54</v>
      </c>
      <c r="F123" s="14" t="s">
        <v>150</v>
      </c>
      <c r="G123" s="15" t="s">
        <v>324</v>
      </c>
      <c r="H123" s="16">
        <v>0.07940028</v>
      </c>
      <c r="I123" s="17">
        <v>0.025829250000000005</v>
      </c>
      <c r="J123" s="18">
        <v>26.239067055393587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0" t="s">
        <v>325</v>
      </c>
      <c r="B124" s="11">
        <v>90</v>
      </c>
      <c r="C124" s="12" t="s">
        <v>326</v>
      </c>
      <c r="D124" s="11">
        <v>1958</v>
      </c>
      <c r="E124" s="13" t="s">
        <v>57</v>
      </c>
      <c r="F124" s="14" t="s">
        <v>150</v>
      </c>
      <c r="G124" s="15" t="s">
        <v>327</v>
      </c>
      <c r="H124" s="16">
        <v>0.07960325</v>
      </c>
      <c r="I124" s="17">
        <v>0.026032220000000002</v>
      </c>
      <c r="J124" s="18">
        <v>26.170398371619658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0" t="s">
        <v>328</v>
      </c>
      <c r="B125" s="11">
        <v>36</v>
      </c>
      <c r="C125" s="12" t="s">
        <v>329</v>
      </c>
      <c r="D125" s="11">
        <v>1975</v>
      </c>
      <c r="E125" s="13" t="s">
        <v>140</v>
      </c>
      <c r="F125" s="14" t="s">
        <v>15</v>
      </c>
      <c r="G125" s="15" t="s">
        <v>82</v>
      </c>
      <c r="H125" s="16">
        <v>0.08072834</v>
      </c>
      <c r="I125" s="17">
        <v>0.027157309999999997</v>
      </c>
      <c r="J125" s="18">
        <v>25.806451612903224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0" t="s">
        <v>330</v>
      </c>
      <c r="B126" s="11">
        <v>37</v>
      </c>
      <c r="C126" s="12" t="s">
        <v>331</v>
      </c>
      <c r="D126" s="11">
        <v>1974</v>
      </c>
      <c r="E126" s="13" t="s">
        <v>143</v>
      </c>
      <c r="F126" s="14" t="s">
        <v>15</v>
      </c>
      <c r="G126" s="15"/>
      <c r="H126" s="16">
        <v>0.08073936</v>
      </c>
      <c r="I126" s="17">
        <v>0.027168329999999997</v>
      </c>
      <c r="J126" s="18">
        <v>25.80275229357798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0" t="s">
        <v>332</v>
      </c>
      <c r="B127" s="11">
        <v>29</v>
      </c>
      <c r="C127" s="12" t="s">
        <v>333</v>
      </c>
      <c r="D127" s="11">
        <v>1976</v>
      </c>
      <c r="E127" s="13" t="s">
        <v>148</v>
      </c>
      <c r="F127" s="14" t="s">
        <v>12</v>
      </c>
      <c r="G127" s="15" t="s">
        <v>334</v>
      </c>
      <c r="H127" s="16">
        <v>0.08088362</v>
      </c>
      <c r="I127" s="17">
        <v>0.027312590000000005</v>
      </c>
      <c r="J127" s="18">
        <v>25.75844304522038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0" t="s">
        <v>335</v>
      </c>
      <c r="B128" s="11">
        <v>172</v>
      </c>
      <c r="C128" s="12" t="s">
        <v>336</v>
      </c>
      <c r="D128" s="11">
        <v>1978</v>
      </c>
      <c r="E128" s="13" t="s">
        <v>152</v>
      </c>
      <c r="F128" s="14" t="s">
        <v>12</v>
      </c>
      <c r="G128" s="15" t="s">
        <v>241</v>
      </c>
      <c r="H128" s="16">
        <v>0.08127417</v>
      </c>
      <c r="I128" s="17">
        <v>0.027703140000000008</v>
      </c>
      <c r="J128" s="18">
        <v>25.63372258615779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0" t="s">
        <v>337</v>
      </c>
      <c r="B129" s="11">
        <v>53</v>
      </c>
      <c r="C129" s="12" t="s">
        <v>338</v>
      </c>
      <c r="D129" s="11">
        <v>1950</v>
      </c>
      <c r="E129" s="13" t="s">
        <v>60</v>
      </c>
      <c r="F129" s="14" t="s">
        <v>150</v>
      </c>
      <c r="G129" s="15" t="s">
        <v>229</v>
      </c>
      <c r="H129" s="16">
        <v>0.08135482</v>
      </c>
      <c r="I129" s="17">
        <v>0.027783789999999996</v>
      </c>
      <c r="J129" s="18">
        <v>25.60819462227913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0" t="s">
        <v>339</v>
      </c>
      <c r="B130" s="11">
        <v>109</v>
      </c>
      <c r="C130" s="12" t="s">
        <v>340</v>
      </c>
      <c r="D130" s="11">
        <v>1987</v>
      </c>
      <c r="E130" s="13" t="s">
        <v>32</v>
      </c>
      <c r="F130" s="14" t="s">
        <v>135</v>
      </c>
      <c r="G130" s="15" t="s">
        <v>341</v>
      </c>
      <c r="H130" s="16">
        <v>0.08139362</v>
      </c>
      <c r="I130" s="17">
        <v>0.02782259</v>
      </c>
      <c r="J130" s="18">
        <v>25.59726962457338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0" t="s">
        <v>342</v>
      </c>
      <c r="B131" s="11">
        <v>226</v>
      </c>
      <c r="C131" s="12" t="s">
        <v>343</v>
      </c>
      <c r="D131" s="11">
        <v>1944</v>
      </c>
      <c r="E131" s="13" t="s">
        <v>63</v>
      </c>
      <c r="F131" s="14" t="s">
        <v>150</v>
      </c>
      <c r="G131" s="15"/>
      <c r="H131" s="16">
        <v>0.08155927</v>
      </c>
      <c r="I131" s="17">
        <v>0.027988240000000005</v>
      </c>
      <c r="J131" s="18">
        <v>25.54278416347382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2.75">
      <c r="A132" s="10" t="s">
        <v>344</v>
      </c>
      <c r="B132" s="11">
        <v>49</v>
      </c>
      <c r="C132" s="12" t="s">
        <v>345</v>
      </c>
      <c r="D132" s="11">
        <v>1977</v>
      </c>
      <c r="E132" s="13" t="s">
        <v>155</v>
      </c>
      <c r="F132" s="14" t="s">
        <v>12</v>
      </c>
      <c r="G132" s="15" t="s">
        <v>346</v>
      </c>
      <c r="H132" s="16">
        <v>0.0817739</v>
      </c>
      <c r="I132" s="17">
        <v>0.028202869999999998</v>
      </c>
      <c r="J132" s="18">
        <v>25.477707006369428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0" t="s">
        <v>347</v>
      </c>
      <c r="B133" s="11">
        <v>64</v>
      </c>
      <c r="C133" s="12" t="s">
        <v>348</v>
      </c>
      <c r="D133" s="11">
        <v>1994</v>
      </c>
      <c r="E133" s="13" t="s">
        <v>157</v>
      </c>
      <c r="F133" s="14" t="s">
        <v>12</v>
      </c>
      <c r="G133" s="15" t="s">
        <v>56</v>
      </c>
      <c r="H133" s="16">
        <v>0.08177427</v>
      </c>
      <c r="I133" s="17">
        <v>0.028203239999999997</v>
      </c>
      <c r="J133" s="18">
        <v>25.477707006369428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0" t="s">
        <v>349</v>
      </c>
      <c r="B134" s="11">
        <v>55</v>
      </c>
      <c r="C134" s="12" t="s">
        <v>350</v>
      </c>
      <c r="D134" s="11">
        <v>1966</v>
      </c>
      <c r="E134" s="13" t="s">
        <v>146</v>
      </c>
      <c r="F134" s="14" t="s">
        <v>15</v>
      </c>
      <c r="G134" s="15"/>
      <c r="H134" s="16">
        <v>0.08192482</v>
      </c>
      <c r="I134" s="17">
        <v>0.028353789999999997</v>
      </c>
      <c r="J134" s="18">
        <v>25.430912687199775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0" t="s">
        <v>351</v>
      </c>
      <c r="B135" s="11">
        <v>51</v>
      </c>
      <c r="C135" s="12" t="s">
        <v>352</v>
      </c>
      <c r="D135" s="11">
        <v>1939</v>
      </c>
      <c r="E135" s="13" t="s">
        <v>66</v>
      </c>
      <c r="F135" s="14" t="s">
        <v>150</v>
      </c>
      <c r="G135" s="15"/>
      <c r="H135" s="16">
        <v>0.08226658</v>
      </c>
      <c r="I135" s="17">
        <v>0.028695550000000007</v>
      </c>
      <c r="J135" s="18">
        <v>25.323579065841304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0" t="s">
        <v>353</v>
      </c>
      <c r="B136" s="11">
        <v>171</v>
      </c>
      <c r="C136" s="12" t="s">
        <v>354</v>
      </c>
      <c r="D136" s="11">
        <v>1977</v>
      </c>
      <c r="E136" s="13" t="s">
        <v>159</v>
      </c>
      <c r="F136" s="14" t="s">
        <v>12</v>
      </c>
      <c r="G136" s="15" t="s">
        <v>355</v>
      </c>
      <c r="H136" s="16">
        <v>0.08235714</v>
      </c>
      <c r="I136" s="17">
        <v>0.028786109999999997</v>
      </c>
      <c r="J136" s="18">
        <v>25.29510961214165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0" t="s">
        <v>356</v>
      </c>
      <c r="B137" s="11">
        <v>158</v>
      </c>
      <c r="C137" s="12" t="s">
        <v>357</v>
      </c>
      <c r="D137" s="11">
        <v>1993</v>
      </c>
      <c r="E137" s="13" t="s">
        <v>161</v>
      </c>
      <c r="F137" s="14" t="s">
        <v>12</v>
      </c>
      <c r="G137" s="15" t="s">
        <v>241</v>
      </c>
      <c r="H137" s="16">
        <v>0.08286214</v>
      </c>
      <c r="I137" s="17">
        <v>0.029291110000000002</v>
      </c>
      <c r="J137" s="18">
        <v>25.14317642128789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0" t="s">
        <v>358</v>
      </c>
      <c r="B138" s="11">
        <v>42</v>
      </c>
      <c r="C138" s="12" t="s">
        <v>359</v>
      </c>
      <c r="D138" s="11">
        <v>1973</v>
      </c>
      <c r="E138" s="13" t="s">
        <v>148</v>
      </c>
      <c r="F138" s="14" t="s">
        <v>15</v>
      </c>
      <c r="G138" s="15" t="s">
        <v>360</v>
      </c>
      <c r="H138" s="16">
        <v>0.08322464</v>
      </c>
      <c r="I138" s="17">
        <v>0.029653610000000004</v>
      </c>
      <c r="J138" s="18">
        <v>25.031289111389235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0" t="s">
        <v>361</v>
      </c>
      <c r="B139" s="11">
        <v>245</v>
      </c>
      <c r="C139" s="12" t="s">
        <v>362</v>
      </c>
      <c r="D139" s="11">
        <v>1996</v>
      </c>
      <c r="E139" s="13" t="s">
        <v>163</v>
      </c>
      <c r="F139" s="14" t="s">
        <v>12</v>
      </c>
      <c r="G139" s="15"/>
      <c r="H139" s="16">
        <v>0.0836501</v>
      </c>
      <c r="I139" s="17">
        <v>0.030079070000000006</v>
      </c>
      <c r="J139" s="18">
        <v>24.906600249066003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0" t="s">
        <v>363</v>
      </c>
      <c r="B140" s="11">
        <v>54</v>
      </c>
      <c r="C140" s="12" t="s">
        <v>364</v>
      </c>
      <c r="D140" s="11">
        <v>1945</v>
      </c>
      <c r="E140" s="13" t="s">
        <v>69</v>
      </c>
      <c r="F140" s="14" t="s">
        <v>150</v>
      </c>
      <c r="G140" s="15" t="s">
        <v>365</v>
      </c>
      <c r="H140" s="16">
        <v>0.0838314</v>
      </c>
      <c r="I140" s="17">
        <v>0.03026037</v>
      </c>
      <c r="J140" s="18">
        <v>24.85158083666989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0" t="s">
        <v>366</v>
      </c>
      <c r="B141" s="11">
        <v>95</v>
      </c>
      <c r="C141" s="12" t="s">
        <v>367</v>
      </c>
      <c r="D141" s="11">
        <v>1947</v>
      </c>
      <c r="E141" s="13" t="s">
        <v>72</v>
      </c>
      <c r="F141" s="14" t="s">
        <v>150</v>
      </c>
      <c r="G141" s="15" t="s">
        <v>368</v>
      </c>
      <c r="H141" s="16">
        <v>0.08398427</v>
      </c>
      <c r="I141" s="17">
        <v>0.03041324</v>
      </c>
      <c r="J141" s="18">
        <v>24.807056229327454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0" t="s">
        <v>369</v>
      </c>
      <c r="B142" s="11">
        <v>181</v>
      </c>
      <c r="C142" s="12" t="s">
        <v>370</v>
      </c>
      <c r="D142" s="11">
        <v>1960</v>
      </c>
      <c r="E142" s="13" t="s">
        <v>75</v>
      </c>
      <c r="F142" s="14" t="s">
        <v>150</v>
      </c>
      <c r="G142" s="15"/>
      <c r="H142" s="16">
        <v>0.08400834</v>
      </c>
      <c r="I142" s="17">
        <v>0.030437310000000002</v>
      </c>
      <c r="J142" s="18">
        <v>24.80022044640397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0" t="s">
        <v>371</v>
      </c>
      <c r="B143" s="11">
        <v>122</v>
      </c>
      <c r="C143" s="12" t="s">
        <v>372</v>
      </c>
      <c r="D143" s="11">
        <v>1964</v>
      </c>
      <c r="E143" s="13" t="s">
        <v>152</v>
      </c>
      <c r="F143" s="14" t="s">
        <v>15</v>
      </c>
      <c r="G143" s="15" t="s">
        <v>373</v>
      </c>
      <c r="H143" s="16">
        <v>0.08412343</v>
      </c>
      <c r="I143" s="17">
        <v>0.0305524</v>
      </c>
      <c r="J143" s="18">
        <v>24.76609796367639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0" t="s">
        <v>374</v>
      </c>
      <c r="B144" s="11">
        <v>173</v>
      </c>
      <c r="C144" s="12" t="s">
        <v>375</v>
      </c>
      <c r="D144" s="11">
        <v>1952</v>
      </c>
      <c r="E144" s="13" t="s">
        <v>78</v>
      </c>
      <c r="F144" s="14" t="s">
        <v>150</v>
      </c>
      <c r="G144" s="15" t="s">
        <v>341</v>
      </c>
      <c r="H144" s="16">
        <v>0.08413936</v>
      </c>
      <c r="I144" s="17">
        <v>0.030568329999999998</v>
      </c>
      <c r="J144" s="18">
        <v>24.759284731774414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0" t="s">
        <v>376</v>
      </c>
      <c r="B145" s="11">
        <v>150</v>
      </c>
      <c r="C145" s="12" t="s">
        <v>377</v>
      </c>
      <c r="D145" s="11">
        <v>1951</v>
      </c>
      <c r="E145" s="13" t="s">
        <v>80</v>
      </c>
      <c r="F145" s="14" t="s">
        <v>150</v>
      </c>
      <c r="G145" s="15"/>
      <c r="H145" s="16">
        <v>0.0848276</v>
      </c>
      <c r="I145" s="17">
        <v>0.031256570000000004</v>
      </c>
      <c r="J145" s="18">
        <v>24.559967253376996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0" t="s">
        <v>378</v>
      </c>
      <c r="B146" s="11">
        <v>149</v>
      </c>
      <c r="C146" s="12" t="s">
        <v>377</v>
      </c>
      <c r="D146" s="11">
        <v>1979</v>
      </c>
      <c r="E146" s="13" t="s">
        <v>166</v>
      </c>
      <c r="F146" s="14" t="s">
        <v>12</v>
      </c>
      <c r="G146" s="15"/>
      <c r="H146" s="16">
        <v>0.0848289</v>
      </c>
      <c r="I146" s="17">
        <v>0.03125787</v>
      </c>
      <c r="J146" s="18">
        <v>24.559967253376996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0" t="s">
        <v>379</v>
      </c>
      <c r="B147" s="11">
        <v>235</v>
      </c>
      <c r="C147" s="12" t="s">
        <v>380</v>
      </c>
      <c r="D147" s="11">
        <v>1955</v>
      </c>
      <c r="E147" s="13" t="s">
        <v>10</v>
      </c>
      <c r="F147" s="14" t="s">
        <v>381</v>
      </c>
      <c r="G147" s="15" t="s">
        <v>382</v>
      </c>
      <c r="H147" s="16">
        <v>0.08505278</v>
      </c>
      <c r="I147" s="17">
        <v>0.031481749999999996</v>
      </c>
      <c r="J147" s="18">
        <v>24.493128316777792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0" t="s">
        <v>383</v>
      </c>
      <c r="B148" s="11">
        <v>161</v>
      </c>
      <c r="C148" s="12" t="s">
        <v>384</v>
      </c>
      <c r="D148" s="11">
        <v>1991</v>
      </c>
      <c r="E148" s="13" t="s">
        <v>35</v>
      </c>
      <c r="F148" s="14" t="s">
        <v>135</v>
      </c>
      <c r="G148" s="15" t="s">
        <v>241</v>
      </c>
      <c r="H148" s="16">
        <v>0.08538019</v>
      </c>
      <c r="I148" s="17">
        <v>0.031809159999999996</v>
      </c>
      <c r="J148" s="18">
        <v>24.40016266775112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0" t="s">
        <v>385</v>
      </c>
      <c r="B149" s="11">
        <v>199</v>
      </c>
      <c r="C149" s="12" t="s">
        <v>386</v>
      </c>
      <c r="D149" s="11">
        <v>1967</v>
      </c>
      <c r="E149" s="13" t="s">
        <v>155</v>
      </c>
      <c r="F149" s="14" t="s">
        <v>15</v>
      </c>
      <c r="G149" s="15"/>
      <c r="H149" s="16">
        <v>0.08569778</v>
      </c>
      <c r="I149" s="17">
        <v>0.03212675</v>
      </c>
      <c r="J149" s="18">
        <v>24.311183144246353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0" t="s">
        <v>387</v>
      </c>
      <c r="B150" s="11">
        <v>2</v>
      </c>
      <c r="C150" s="12" t="s">
        <v>388</v>
      </c>
      <c r="D150" s="11">
        <v>1981</v>
      </c>
      <c r="E150" s="13" t="s">
        <v>38</v>
      </c>
      <c r="F150" s="14" t="s">
        <v>135</v>
      </c>
      <c r="G150" s="15" t="s">
        <v>145</v>
      </c>
      <c r="H150" s="16">
        <v>0.08575501</v>
      </c>
      <c r="I150" s="17">
        <v>0.03218398000000001</v>
      </c>
      <c r="J150" s="18">
        <v>24.29477662302605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0" t="s">
        <v>389</v>
      </c>
      <c r="B151" s="11">
        <v>244</v>
      </c>
      <c r="C151" s="12" t="s">
        <v>390</v>
      </c>
      <c r="D151" s="11">
        <v>1961</v>
      </c>
      <c r="E151" s="13" t="s">
        <v>157</v>
      </c>
      <c r="F151" s="14" t="s">
        <v>15</v>
      </c>
      <c r="G151" s="15"/>
      <c r="H151" s="16">
        <v>0.08579177</v>
      </c>
      <c r="I151" s="17">
        <v>0.032220740000000005</v>
      </c>
      <c r="J151" s="18">
        <v>24.28494333513222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0" t="s">
        <v>391</v>
      </c>
      <c r="B152" s="11">
        <v>121</v>
      </c>
      <c r="C152" s="12" t="s">
        <v>392</v>
      </c>
      <c r="D152" s="11">
        <v>1979</v>
      </c>
      <c r="E152" s="13" t="s">
        <v>168</v>
      </c>
      <c r="F152" s="14" t="s">
        <v>12</v>
      </c>
      <c r="G152" s="15" t="s">
        <v>393</v>
      </c>
      <c r="H152" s="16">
        <v>0.08733584</v>
      </c>
      <c r="I152" s="17">
        <v>0.03376481</v>
      </c>
      <c r="J152" s="18">
        <v>23.85369732308508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0" t="s">
        <v>394</v>
      </c>
      <c r="B153" s="11">
        <v>43</v>
      </c>
      <c r="C153" s="12" t="s">
        <v>395</v>
      </c>
      <c r="D153" s="11">
        <v>1973</v>
      </c>
      <c r="E153" s="13" t="s">
        <v>159</v>
      </c>
      <c r="F153" s="14" t="s">
        <v>15</v>
      </c>
      <c r="G153" s="15" t="s">
        <v>396</v>
      </c>
      <c r="H153" s="16">
        <v>0.08820751</v>
      </c>
      <c r="I153" s="17">
        <v>0.034636480000000004</v>
      </c>
      <c r="J153" s="18">
        <v>23.618947644666054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0" t="s">
        <v>397</v>
      </c>
      <c r="B154" s="11">
        <v>68</v>
      </c>
      <c r="C154" s="12" t="s">
        <v>398</v>
      </c>
      <c r="D154" s="11">
        <v>1995</v>
      </c>
      <c r="E154" s="13" t="s">
        <v>171</v>
      </c>
      <c r="F154" s="14" t="s">
        <v>12</v>
      </c>
      <c r="G154" s="15" t="s">
        <v>170</v>
      </c>
      <c r="H154" s="16">
        <v>0.08826954</v>
      </c>
      <c r="I154" s="17">
        <v>0.034698509999999995</v>
      </c>
      <c r="J154" s="18">
        <v>23.603461841070022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10" t="s">
        <v>399</v>
      </c>
      <c r="B155" s="11">
        <v>241</v>
      </c>
      <c r="C155" s="12" t="s">
        <v>400</v>
      </c>
      <c r="D155" s="11">
        <v>1977</v>
      </c>
      <c r="E155" s="13" t="s">
        <v>173</v>
      </c>
      <c r="F155" s="14" t="s">
        <v>12</v>
      </c>
      <c r="G155" s="15"/>
      <c r="H155" s="16">
        <v>0.08828788</v>
      </c>
      <c r="I155" s="17">
        <v>0.03471685</v>
      </c>
      <c r="J155" s="18">
        <v>23.597273203985317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10" t="s">
        <v>401</v>
      </c>
      <c r="B156" s="11">
        <v>26</v>
      </c>
      <c r="C156" s="12" t="s">
        <v>402</v>
      </c>
      <c r="D156" s="11">
        <v>1987</v>
      </c>
      <c r="E156" s="13" t="s">
        <v>41</v>
      </c>
      <c r="F156" s="14" t="s">
        <v>135</v>
      </c>
      <c r="G156" s="15"/>
      <c r="H156" s="16">
        <v>0.0887764</v>
      </c>
      <c r="I156" s="17">
        <v>0.03520537000000001</v>
      </c>
      <c r="J156" s="18">
        <v>23.46805736636245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10" t="s">
        <v>403</v>
      </c>
      <c r="B157" s="11">
        <v>92</v>
      </c>
      <c r="C157" s="12" t="s">
        <v>404</v>
      </c>
      <c r="D157" s="11">
        <v>1956</v>
      </c>
      <c r="E157" s="13" t="s">
        <v>83</v>
      </c>
      <c r="F157" s="14" t="s">
        <v>150</v>
      </c>
      <c r="G157" s="15" t="s">
        <v>248</v>
      </c>
      <c r="H157" s="16">
        <v>0.08877797</v>
      </c>
      <c r="I157" s="17">
        <v>0.03520694</v>
      </c>
      <c r="J157" s="18">
        <v>23.46805736636245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10" t="s">
        <v>405</v>
      </c>
      <c r="B158" s="11">
        <v>163</v>
      </c>
      <c r="C158" s="12" t="s">
        <v>317</v>
      </c>
      <c r="D158" s="11">
        <v>1968</v>
      </c>
      <c r="E158" s="13" t="s">
        <v>161</v>
      </c>
      <c r="F158" s="14" t="s">
        <v>15</v>
      </c>
      <c r="G158" s="15"/>
      <c r="H158" s="16">
        <v>0.08897732</v>
      </c>
      <c r="I158" s="17">
        <v>0.03540629</v>
      </c>
      <c r="J158" s="18">
        <v>23.413111342351716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10" t="s">
        <v>406</v>
      </c>
      <c r="B159" s="11">
        <v>117</v>
      </c>
      <c r="C159" s="12" t="s">
        <v>407</v>
      </c>
      <c r="D159" s="11">
        <v>1981</v>
      </c>
      <c r="E159" s="13" t="s">
        <v>43</v>
      </c>
      <c r="F159" s="14" t="s">
        <v>135</v>
      </c>
      <c r="G159" s="15"/>
      <c r="H159" s="16">
        <v>0.08931686</v>
      </c>
      <c r="I159" s="17">
        <v>0.03574583</v>
      </c>
      <c r="J159" s="18">
        <v>23.325126344434366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10" t="s">
        <v>408</v>
      </c>
      <c r="B160" s="11">
        <v>207</v>
      </c>
      <c r="C160" s="12" t="s">
        <v>409</v>
      </c>
      <c r="D160" s="11">
        <v>1998</v>
      </c>
      <c r="E160" s="13" t="s">
        <v>176</v>
      </c>
      <c r="F160" s="14" t="s">
        <v>12</v>
      </c>
      <c r="G160" s="15" t="s">
        <v>170</v>
      </c>
      <c r="H160" s="16">
        <v>0.08942778</v>
      </c>
      <c r="I160" s="17">
        <v>0.03585675</v>
      </c>
      <c r="J160" s="18">
        <v>23.29493982140546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10" t="s">
        <v>410</v>
      </c>
      <c r="B161" s="11">
        <v>97</v>
      </c>
      <c r="C161" s="12" t="s">
        <v>411</v>
      </c>
      <c r="D161" s="11">
        <v>1984</v>
      </c>
      <c r="E161" s="13" t="s">
        <v>178</v>
      </c>
      <c r="F161" s="14" t="s">
        <v>12</v>
      </c>
      <c r="G161" s="15" t="s">
        <v>412</v>
      </c>
      <c r="H161" s="16">
        <v>0.09055232</v>
      </c>
      <c r="I161" s="17">
        <v>0.03698129000000001</v>
      </c>
      <c r="J161" s="18">
        <v>23.006134969325153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2.75">
      <c r="A162" s="10" t="s">
        <v>413</v>
      </c>
      <c r="B162" s="11">
        <v>41</v>
      </c>
      <c r="C162" s="12" t="s">
        <v>414</v>
      </c>
      <c r="D162" s="11">
        <v>1973</v>
      </c>
      <c r="E162" s="13" t="s">
        <v>163</v>
      </c>
      <c r="F162" s="14" t="s">
        <v>15</v>
      </c>
      <c r="G162" s="15" t="s">
        <v>415</v>
      </c>
      <c r="H162" s="16">
        <v>0.09162519</v>
      </c>
      <c r="I162" s="17">
        <v>0.03805416</v>
      </c>
      <c r="J162" s="18">
        <v>22.73875694795351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3.5" customHeight="1">
      <c r="A163" s="10" t="s">
        <v>416</v>
      </c>
      <c r="B163" s="11">
        <v>153</v>
      </c>
      <c r="C163" s="12" t="s">
        <v>417</v>
      </c>
      <c r="D163" s="11">
        <v>1976</v>
      </c>
      <c r="E163" s="13" t="s">
        <v>180</v>
      </c>
      <c r="F163" s="14" t="s">
        <v>12</v>
      </c>
      <c r="G163" s="15" t="s">
        <v>82</v>
      </c>
      <c r="H163" s="16">
        <v>0.09260056</v>
      </c>
      <c r="I163" s="17">
        <v>0.03902953</v>
      </c>
      <c r="J163" s="18">
        <v>22.49718785151856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3.5" customHeight="1">
      <c r="A164" s="10" t="s">
        <v>418</v>
      </c>
      <c r="B164" s="11">
        <v>46</v>
      </c>
      <c r="C164" s="12" t="s">
        <v>419</v>
      </c>
      <c r="D164" s="11">
        <v>1988</v>
      </c>
      <c r="E164" s="13" t="s">
        <v>182</v>
      </c>
      <c r="F164" s="14" t="s">
        <v>12</v>
      </c>
      <c r="G164" s="15" t="s">
        <v>280</v>
      </c>
      <c r="H164" s="16">
        <v>0.09288056</v>
      </c>
      <c r="I164" s="17">
        <v>0.03930953</v>
      </c>
      <c r="J164" s="18">
        <v>22.429906542056074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3.5" customHeight="1">
      <c r="A165" s="10" t="s">
        <v>420</v>
      </c>
      <c r="B165" s="11">
        <v>3</v>
      </c>
      <c r="C165" s="12" t="s">
        <v>421</v>
      </c>
      <c r="D165" s="11">
        <v>1956</v>
      </c>
      <c r="E165" s="13" t="s">
        <v>13</v>
      </c>
      <c r="F165" s="14" t="s">
        <v>381</v>
      </c>
      <c r="G165" s="15" t="s">
        <v>422</v>
      </c>
      <c r="H165" s="16">
        <v>0.09288973</v>
      </c>
      <c r="I165" s="17">
        <v>0.039318700000000005</v>
      </c>
      <c r="J165" s="18">
        <v>22.4271118863693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3.5" customHeight="1">
      <c r="A166" s="10" t="s">
        <v>423</v>
      </c>
      <c r="B166" s="11">
        <v>21</v>
      </c>
      <c r="C166" s="12" t="s">
        <v>424</v>
      </c>
      <c r="D166" s="11">
        <v>1978</v>
      </c>
      <c r="E166" s="13" t="s">
        <v>184</v>
      </c>
      <c r="F166" s="14" t="s">
        <v>12</v>
      </c>
      <c r="G166" s="15" t="s">
        <v>425</v>
      </c>
      <c r="H166" s="16">
        <v>0.09336177</v>
      </c>
      <c r="I166" s="17">
        <v>0.03979074</v>
      </c>
      <c r="J166" s="18">
        <v>22.315893875526903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3.5" customHeight="1">
      <c r="A167" s="10" t="s">
        <v>426</v>
      </c>
      <c r="B167" s="11">
        <v>240</v>
      </c>
      <c r="C167" s="12" t="s">
        <v>427</v>
      </c>
      <c r="D167" s="11">
        <v>1975</v>
      </c>
      <c r="E167" s="13" t="s">
        <v>166</v>
      </c>
      <c r="F167" s="14" t="s">
        <v>15</v>
      </c>
      <c r="G167" s="15"/>
      <c r="H167" s="16">
        <v>0.09344038</v>
      </c>
      <c r="I167" s="17">
        <v>0.039869350000000005</v>
      </c>
      <c r="J167" s="18">
        <v>22.296544035674472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3.5" customHeight="1">
      <c r="A168" s="10" t="s">
        <v>428</v>
      </c>
      <c r="B168" s="11">
        <v>71</v>
      </c>
      <c r="C168" s="12" t="s">
        <v>429</v>
      </c>
      <c r="D168" s="11">
        <v>1983</v>
      </c>
      <c r="E168" s="13" t="s">
        <v>46</v>
      </c>
      <c r="F168" s="14" t="s">
        <v>135</v>
      </c>
      <c r="G168" s="15"/>
      <c r="H168" s="16">
        <v>0.09344112</v>
      </c>
      <c r="I168" s="17">
        <v>0.039870090000000004</v>
      </c>
      <c r="J168" s="18">
        <v>22.296544035674472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3.5" customHeight="1">
      <c r="A169" s="10" t="s">
        <v>430</v>
      </c>
      <c r="B169" s="11">
        <v>165</v>
      </c>
      <c r="C169" s="12" t="s">
        <v>431</v>
      </c>
      <c r="D169" s="11">
        <v>1987</v>
      </c>
      <c r="E169" s="13" t="s">
        <v>186</v>
      </c>
      <c r="F169" s="14" t="s">
        <v>12</v>
      </c>
      <c r="G169" s="15" t="s">
        <v>432</v>
      </c>
      <c r="H169" s="16">
        <v>0.09352343</v>
      </c>
      <c r="I169" s="17">
        <v>0.039952400000000006</v>
      </c>
      <c r="J169" s="18">
        <v>22.277227722772277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3.5" customHeight="1">
      <c r="A170" s="10" t="s">
        <v>433</v>
      </c>
      <c r="B170" s="11">
        <v>197</v>
      </c>
      <c r="C170" s="12" t="s">
        <v>434</v>
      </c>
      <c r="D170" s="11">
        <v>1982</v>
      </c>
      <c r="E170" s="13" t="s">
        <v>188</v>
      </c>
      <c r="F170" s="14" t="s">
        <v>12</v>
      </c>
      <c r="G170" s="15" t="s">
        <v>82</v>
      </c>
      <c r="H170" s="16">
        <v>0.09405167</v>
      </c>
      <c r="I170" s="17">
        <v>0.040480640000000005</v>
      </c>
      <c r="J170" s="18">
        <v>22.15111986217081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3.5" customHeight="1">
      <c r="A171" s="10" t="s">
        <v>435</v>
      </c>
      <c r="B171" s="11">
        <v>176</v>
      </c>
      <c r="C171" s="12" t="s">
        <v>436</v>
      </c>
      <c r="D171" s="11">
        <v>1953</v>
      </c>
      <c r="E171" s="13" t="s">
        <v>85</v>
      </c>
      <c r="F171" s="14" t="s">
        <v>150</v>
      </c>
      <c r="G171" s="15" t="s">
        <v>241</v>
      </c>
      <c r="H171" s="16">
        <v>0.09430853</v>
      </c>
      <c r="I171" s="17">
        <v>0.0407375</v>
      </c>
      <c r="J171" s="18">
        <v>22.091310751104565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24" customHeight="1">
      <c r="A172" s="10" t="s">
        <v>437</v>
      </c>
      <c r="B172" s="11">
        <v>25</v>
      </c>
      <c r="C172" s="12" t="s">
        <v>438</v>
      </c>
      <c r="D172" s="11">
        <v>1970</v>
      </c>
      <c r="E172" s="13" t="s">
        <v>168</v>
      </c>
      <c r="F172" s="14" t="s">
        <v>15</v>
      </c>
      <c r="G172" s="15" t="s">
        <v>101</v>
      </c>
      <c r="H172" s="16">
        <v>0.09480019</v>
      </c>
      <c r="I172" s="17">
        <v>0.04122916000000001</v>
      </c>
      <c r="J172" s="18">
        <v>21.975338786472957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3.5" customHeight="1">
      <c r="A173" s="10" t="s">
        <v>439</v>
      </c>
      <c r="B173" s="11">
        <v>200</v>
      </c>
      <c r="C173" s="12" t="s">
        <v>440</v>
      </c>
      <c r="D173" s="11">
        <v>1989</v>
      </c>
      <c r="E173" s="13" t="s">
        <v>49</v>
      </c>
      <c r="F173" s="14" t="s">
        <v>135</v>
      </c>
      <c r="G173" s="15" t="s">
        <v>441</v>
      </c>
      <c r="H173" s="16">
        <v>0.09517982</v>
      </c>
      <c r="I173" s="17">
        <v>0.04160879</v>
      </c>
      <c r="J173" s="18">
        <v>21.88715953307393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3.5" customHeight="1">
      <c r="A174" s="10" t="s">
        <v>442</v>
      </c>
      <c r="B174" s="11">
        <v>208</v>
      </c>
      <c r="C174" s="12" t="s">
        <v>443</v>
      </c>
      <c r="D174" s="11">
        <v>1997</v>
      </c>
      <c r="E174" s="13" t="s">
        <v>191</v>
      </c>
      <c r="F174" s="14" t="s">
        <v>12</v>
      </c>
      <c r="G174" s="15" t="s">
        <v>170</v>
      </c>
      <c r="H174" s="16">
        <v>0.09526408</v>
      </c>
      <c r="I174" s="17">
        <v>0.04169305</v>
      </c>
      <c r="J174" s="18">
        <v>21.868545741708175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3.5" customHeight="1">
      <c r="A175" s="10" t="s">
        <v>444</v>
      </c>
      <c r="B175" s="11">
        <v>209</v>
      </c>
      <c r="C175" s="12" t="s">
        <v>445</v>
      </c>
      <c r="D175" s="11">
        <v>1960</v>
      </c>
      <c r="E175" s="13" t="s">
        <v>88</v>
      </c>
      <c r="F175" s="14" t="s">
        <v>150</v>
      </c>
      <c r="G175" s="15" t="s">
        <v>170</v>
      </c>
      <c r="H175" s="16">
        <v>0.09526556</v>
      </c>
      <c r="I175" s="17">
        <v>0.04169453</v>
      </c>
      <c r="J175" s="18">
        <v>21.868545741708175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3.5" customHeight="1">
      <c r="A176" s="10" t="s">
        <v>446</v>
      </c>
      <c r="B176" s="11">
        <v>206</v>
      </c>
      <c r="C176" s="12" t="s">
        <v>447</v>
      </c>
      <c r="D176" s="11">
        <v>1973</v>
      </c>
      <c r="E176" s="13" t="s">
        <v>171</v>
      </c>
      <c r="F176" s="14" t="s">
        <v>15</v>
      </c>
      <c r="G176" s="15" t="s">
        <v>448</v>
      </c>
      <c r="H176" s="16">
        <v>0.09526704</v>
      </c>
      <c r="I176" s="17">
        <v>0.04169601</v>
      </c>
      <c r="J176" s="18">
        <v>21.868545741708175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3.5" customHeight="1">
      <c r="A177" s="10" t="s">
        <v>449</v>
      </c>
      <c r="B177" s="11">
        <v>98</v>
      </c>
      <c r="C177" s="12" t="s">
        <v>450</v>
      </c>
      <c r="D177" s="11">
        <v>1967</v>
      </c>
      <c r="E177" s="13" t="s">
        <v>173</v>
      </c>
      <c r="F177" s="14" t="s">
        <v>15</v>
      </c>
      <c r="G177" s="15" t="s">
        <v>451</v>
      </c>
      <c r="H177" s="16">
        <v>0.09531501</v>
      </c>
      <c r="I177" s="17">
        <v>0.04174398000000001</v>
      </c>
      <c r="J177" s="18">
        <v>21.85792349726776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3.5" customHeight="1">
      <c r="A178" s="10" t="s">
        <v>452</v>
      </c>
      <c r="B178" s="11">
        <v>236</v>
      </c>
      <c r="C178" s="12" t="s">
        <v>453</v>
      </c>
      <c r="D178" s="11">
        <v>1963</v>
      </c>
      <c r="E178" s="13" t="s">
        <v>13</v>
      </c>
      <c r="F178" s="14" t="s">
        <v>226</v>
      </c>
      <c r="G178" s="15" t="s">
        <v>382</v>
      </c>
      <c r="H178" s="16">
        <v>0.09589954</v>
      </c>
      <c r="I178" s="17">
        <v>0.04232851000000001</v>
      </c>
      <c r="J178" s="18">
        <v>21.72338884866039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3.5" customHeight="1">
      <c r="A179" s="10" t="s">
        <v>454</v>
      </c>
      <c r="B179" s="11">
        <v>205</v>
      </c>
      <c r="C179" s="12" t="s">
        <v>455</v>
      </c>
      <c r="D179" s="11">
        <v>1968</v>
      </c>
      <c r="E179" s="13" t="s">
        <v>176</v>
      </c>
      <c r="F179" s="14" t="s">
        <v>15</v>
      </c>
      <c r="G179" s="15" t="s">
        <v>448</v>
      </c>
      <c r="H179" s="16">
        <v>0.09591241</v>
      </c>
      <c r="I179" s="17">
        <v>0.042341380000000005</v>
      </c>
      <c r="J179" s="18">
        <v>21.72076746711717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3.5" customHeight="1">
      <c r="A180" s="10" t="s">
        <v>456</v>
      </c>
      <c r="B180" s="11">
        <v>33</v>
      </c>
      <c r="C180" s="12" t="s">
        <v>457</v>
      </c>
      <c r="D180" s="11">
        <v>1973</v>
      </c>
      <c r="E180" s="13" t="s">
        <v>17</v>
      </c>
      <c r="F180" s="14" t="s">
        <v>226</v>
      </c>
      <c r="G180" s="15" t="s">
        <v>251</v>
      </c>
      <c r="H180" s="16">
        <v>0.09608158</v>
      </c>
      <c r="I180" s="17">
        <v>0.04251055</v>
      </c>
      <c r="J180" s="18">
        <v>21.68413444163354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3.5" customHeight="1">
      <c r="A181" s="10" t="s">
        <v>458</v>
      </c>
      <c r="B181" s="11">
        <v>30</v>
      </c>
      <c r="C181" s="12" t="s">
        <v>459</v>
      </c>
      <c r="D181" s="11">
        <v>1977</v>
      </c>
      <c r="E181" s="13" t="s">
        <v>51</v>
      </c>
      <c r="F181" s="14" t="s">
        <v>135</v>
      </c>
      <c r="G181" s="15" t="s">
        <v>254</v>
      </c>
      <c r="H181" s="16">
        <v>0.09608547</v>
      </c>
      <c r="I181" s="17">
        <v>0.04251444000000001</v>
      </c>
      <c r="J181" s="18">
        <v>21.681522524692845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3.5" customHeight="1">
      <c r="A182" s="10" t="s">
        <v>460</v>
      </c>
      <c r="B182" s="11">
        <v>131</v>
      </c>
      <c r="C182" s="12" t="s">
        <v>461</v>
      </c>
      <c r="D182" s="11">
        <v>1953</v>
      </c>
      <c r="E182" s="13" t="s">
        <v>17</v>
      </c>
      <c r="F182" s="14" t="s">
        <v>381</v>
      </c>
      <c r="G182" s="15" t="s">
        <v>241</v>
      </c>
      <c r="H182" s="16">
        <v>0.09673565</v>
      </c>
      <c r="I182" s="17">
        <v>0.04316462000000001</v>
      </c>
      <c r="J182" s="18">
        <v>21.536252692031585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3.5" customHeight="1">
      <c r="A183" s="10" t="s">
        <v>462</v>
      </c>
      <c r="B183" s="11">
        <v>132</v>
      </c>
      <c r="C183" s="12" t="s">
        <v>463</v>
      </c>
      <c r="D183" s="11">
        <v>1948</v>
      </c>
      <c r="E183" s="13" t="s">
        <v>90</v>
      </c>
      <c r="F183" s="14" t="s">
        <v>150</v>
      </c>
      <c r="G183" s="15" t="s">
        <v>241</v>
      </c>
      <c r="H183" s="16">
        <v>0.09673825</v>
      </c>
      <c r="I183" s="17">
        <v>0.04316722</v>
      </c>
      <c r="J183" s="18">
        <v>21.536252692031585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3.5" customHeight="1">
      <c r="A184" s="10" t="s">
        <v>464</v>
      </c>
      <c r="B184" s="11">
        <v>159</v>
      </c>
      <c r="C184" s="12" t="s">
        <v>465</v>
      </c>
      <c r="D184" s="11">
        <v>1986</v>
      </c>
      <c r="E184" s="13" t="s">
        <v>193</v>
      </c>
      <c r="F184" s="14" t="s">
        <v>12</v>
      </c>
      <c r="G184" s="15" t="s">
        <v>82</v>
      </c>
      <c r="H184" s="16">
        <v>0.0989738</v>
      </c>
      <c r="I184" s="17">
        <v>0.04540277</v>
      </c>
      <c r="J184" s="18">
        <v>21.050169570810432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21.75" customHeight="1">
      <c r="A185" s="10" t="s">
        <v>466</v>
      </c>
      <c r="B185" s="11">
        <v>27</v>
      </c>
      <c r="C185" s="12" t="s">
        <v>467</v>
      </c>
      <c r="D185" s="11">
        <v>1972</v>
      </c>
      <c r="E185" s="13" t="s">
        <v>178</v>
      </c>
      <c r="F185" s="14" t="s">
        <v>15</v>
      </c>
      <c r="G185" s="15" t="s">
        <v>101</v>
      </c>
      <c r="H185" s="16">
        <v>0.09929603</v>
      </c>
      <c r="I185" s="17">
        <v>0.045724999999999995</v>
      </c>
      <c r="J185" s="18">
        <v>20.981466371371955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3.5" customHeight="1">
      <c r="A186" s="10" t="s">
        <v>468</v>
      </c>
      <c r="B186" s="11">
        <v>179</v>
      </c>
      <c r="C186" s="12" t="s">
        <v>469</v>
      </c>
      <c r="D186" s="11">
        <v>1962</v>
      </c>
      <c r="E186" s="13" t="s">
        <v>180</v>
      </c>
      <c r="F186" s="14" t="s">
        <v>15</v>
      </c>
      <c r="G186" s="15" t="s">
        <v>470</v>
      </c>
      <c r="H186" s="16">
        <v>0.09982501</v>
      </c>
      <c r="I186" s="17">
        <v>0.04625398000000001</v>
      </c>
      <c r="J186" s="18">
        <v>20.869565217391305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3.5" customHeight="1">
      <c r="A187" s="10" t="s">
        <v>471</v>
      </c>
      <c r="B187" s="11">
        <v>217</v>
      </c>
      <c r="C187" s="12" t="s">
        <v>472</v>
      </c>
      <c r="D187" s="11">
        <v>1974</v>
      </c>
      <c r="E187" s="13" t="s">
        <v>182</v>
      </c>
      <c r="F187" s="14" t="s">
        <v>15</v>
      </c>
      <c r="G187" s="15"/>
      <c r="H187" s="16">
        <v>0.10064084</v>
      </c>
      <c r="I187" s="17">
        <v>0.04706981</v>
      </c>
      <c r="J187" s="18">
        <v>20.701552616446232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3.5" customHeight="1">
      <c r="A188" s="10" t="s">
        <v>473</v>
      </c>
      <c r="B188" s="11">
        <v>218</v>
      </c>
      <c r="C188" s="12" t="s">
        <v>474</v>
      </c>
      <c r="D188" s="11">
        <v>1974</v>
      </c>
      <c r="E188" s="13" t="s">
        <v>184</v>
      </c>
      <c r="F188" s="14" t="s">
        <v>15</v>
      </c>
      <c r="G188" s="15"/>
      <c r="H188" s="16">
        <v>0.10072964</v>
      </c>
      <c r="I188" s="17">
        <v>0.04715861</v>
      </c>
      <c r="J188" s="18">
        <v>20.682523267838675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3.5" customHeight="1">
      <c r="A189" s="10" t="s">
        <v>475</v>
      </c>
      <c r="B189" s="11">
        <v>216</v>
      </c>
      <c r="C189" s="12" t="s">
        <v>476</v>
      </c>
      <c r="D189" s="11">
        <v>1977</v>
      </c>
      <c r="E189" s="13" t="s">
        <v>195</v>
      </c>
      <c r="F189" s="14" t="s">
        <v>12</v>
      </c>
      <c r="G189" s="15"/>
      <c r="H189" s="16">
        <v>0.10280204</v>
      </c>
      <c r="I189" s="17">
        <v>0.04923101</v>
      </c>
      <c r="J189" s="18">
        <v>20.26570592208962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3.5" customHeight="1">
      <c r="A190" s="10" t="s">
        <v>477</v>
      </c>
      <c r="B190" s="11">
        <v>198</v>
      </c>
      <c r="C190" s="12" t="s">
        <v>478</v>
      </c>
      <c r="D190" s="11">
        <v>1977</v>
      </c>
      <c r="E190" s="13" t="s">
        <v>54</v>
      </c>
      <c r="F190" s="14" t="s">
        <v>135</v>
      </c>
      <c r="G190" s="15"/>
      <c r="H190" s="16">
        <v>0.10292834</v>
      </c>
      <c r="I190" s="17">
        <v>0.049357309999999995</v>
      </c>
      <c r="J190" s="18">
        <v>20.240638704599125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3.5" customHeight="1">
      <c r="A191" s="10" t="s">
        <v>479</v>
      </c>
      <c r="B191" s="11">
        <v>15</v>
      </c>
      <c r="C191" s="12" t="s">
        <v>480</v>
      </c>
      <c r="D191" s="11">
        <v>1981</v>
      </c>
      <c r="E191" s="13" t="s">
        <v>57</v>
      </c>
      <c r="F191" s="14" t="s">
        <v>135</v>
      </c>
      <c r="G191" s="15" t="s">
        <v>82</v>
      </c>
      <c r="H191" s="16">
        <v>0.10463575</v>
      </c>
      <c r="I191" s="17">
        <v>0.05106472</v>
      </c>
      <c r="J191" s="18">
        <v>19.90930206835527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3.5" customHeight="1">
      <c r="A192" s="10" t="s">
        <v>481</v>
      </c>
      <c r="B192" s="11">
        <v>20</v>
      </c>
      <c r="C192" s="12" t="s">
        <v>482</v>
      </c>
      <c r="D192" s="11">
        <v>1980</v>
      </c>
      <c r="E192" s="13" t="s">
        <v>60</v>
      </c>
      <c r="F192" s="14" t="s">
        <v>135</v>
      </c>
      <c r="G192" s="15" t="s">
        <v>280</v>
      </c>
      <c r="H192" s="16">
        <v>0.10507556</v>
      </c>
      <c r="I192" s="17">
        <v>0.05150453</v>
      </c>
      <c r="J192" s="18">
        <v>19.82597202335059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24.75" customHeight="1">
      <c r="A193" s="10" t="s">
        <v>483</v>
      </c>
      <c r="B193" s="11">
        <v>47</v>
      </c>
      <c r="C193" s="12" t="s">
        <v>484</v>
      </c>
      <c r="D193" s="11">
        <v>1968</v>
      </c>
      <c r="E193" s="13" t="s">
        <v>186</v>
      </c>
      <c r="F193" s="14" t="s">
        <v>15</v>
      </c>
      <c r="G193" s="15" t="s">
        <v>101</v>
      </c>
      <c r="H193" s="16">
        <v>0.10566065</v>
      </c>
      <c r="I193" s="17">
        <v>0.052089619999999996</v>
      </c>
      <c r="J193" s="18">
        <v>19.71738416036806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20.25" customHeight="1">
      <c r="A194" s="10" t="s">
        <v>485</v>
      </c>
      <c r="B194" s="11">
        <v>45</v>
      </c>
      <c r="C194" s="12" t="s">
        <v>486</v>
      </c>
      <c r="D194" s="11">
        <v>1963</v>
      </c>
      <c r="E194" s="13" t="s">
        <v>188</v>
      </c>
      <c r="F194" s="14" t="s">
        <v>15</v>
      </c>
      <c r="G194" s="15" t="s">
        <v>101</v>
      </c>
      <c r="H194" s="16">
        <v>0.10566417</v>
      </c>
      <c r="I194" s="17">
        <v>0.05209314</v>
      </c>
      <c r="J194" s="18">
        <v>19.71738416036806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3.5" customHeight="1">
      <c r="A195" s="10" t="s">
        <v>487</v>
      </c>
      <c r="B195" s="11">
        <v>70</v>
      </c>
      <c r="C195" s="12" t="s">
        <v>488</v>
      </c>
      <c r="D195" s="11">
        <v>1950</v>
      </c>
      <c r="E195" s="13" t="s">
        <v>93</v>
      </c>
      <c r="F195" s="14" t="s">
        <v>150</v>
      </c>
      <c r="G195" s="15" t="s">
        <v>315</v>
      </c>
      <c r="H195" s="16">
        <v>0.10599751</v>
      </c>
      <c r="I195" s="17">
        <v>0.052426480000000004</v>
      </c>
      <c r="J195" s="18">
        <v>19.654946494867875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3.5" customHeight="1">
      <c r="A196" s="10" t="s">
        <v>489</v>
      </c>
      <c r="B196" s="11">
        <v>215</v>
      </c>
      <c r="C196" s="12" t="s">
        <v>490</v>
      </c>
      <c r="D196" s="11">
        <v>1964</v>
      </c>
      <c r="E196" s="13" t="s">
        <v>20</v>
      </c>
      <c r="F196" s="14" t="s">
        <v>226</v>
      </c>
      <c r="G196" s="15"/>
      <c r="H196" s="16">
        <v>0.10620028</v>
      </c>
      <c r="I196" s="17">
        <v>0.052629249999999995</v>
      </c>
      <c r="J196" s="18">
        <v>19.61639058413252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3.5" customHeight="1">
      <c r="A197" s="10" t="s">
        <v>491</v>
      </c>
      <c r="B197" s="11">
        <v>220</v>
      </c>
      <c r="C197" s="12" t="s">
        <v>492</v>
      </c>
      <c r="D197" s="11">
        <v>1944</v>
      </c>
      <c r="E197" s="13" t="s">
        <v>96</v>
      </c>
      <c r="F197" s="14" t="s">
        <v>150</v>
      </c>
      <c r="G197" s="15"/>
      <c r="H197" s="16">
        <v>0.11110454</v>
      </c>
      <c r="I197" s="17">
        <v>0.05753351</v>
      </c>
      <c r="J197" s="18">
        <v>18.751953328471714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3.5" customHeight="1">
      <c r="A198" s="10" t="s">
        <v>493</v>
      </c>
      <c r="B198" s="11">
        <v>180</v>
      </c>
      <c r="C198" s="12" t="s">
        <v>494</v>
      </c>
      <c r="D198" s="11">
        <v>1967</v>
      </c>
      <c r="E198" s="13" t="s">
        <v>191</v>
      </c>
      <c r="F198" s="14" t="s">
        <v>15</v>
      </c>
      <c r="G198" s="15" t="s">
        <v>495</v>
      </c>
      <c r="H198" s="16">
        <v>0.11309473</v>
      </c>
      <c r="I198" s="17">
        <v>0.059523700000000006</v>
      </c>
      <c r="J198" s="18">
        <v>18.4218606079214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3.5" customHeight="1">
      <c r="A199" s="10" t="s">
        <v>496</v>
      </c>
      <c r="B199" s="11">
        <v>213</v>
      </c>
      <c r="C199" s="12" t="s">
        <v>497</v>
      </c>
      <c r="D199" s="11">
        <v>1955</v>
      </c>
      <c r="E199" s="13" t="s">
        <v>99</v>
      </c>
      <c r="F199" s="14" t="s">
        <v>150</v>
      </c>
      <c r="G199" s="15"/>
      <c r="H199" s="16">
        <v>0.11325871</v>
      </c>
      <c r="I199" s="17">
        <v>0.05968768</v>
      </c>
      <c r="J199" s="18">
        <v>18.393623543838135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13.5" customHeight="1">
      <c r="A200" s="10" t="s">
        <v>498</v>
      </c>
      <c r="B200" s="11">
        <v>8</v>
      </c>
      <c r="C200" s="12" t="s">
        <v>499</v>
      </c>
      <c r="D200" s="11">
        <v>1971</v>
      </c>
      <c r="E200" s="13" t="s">
        <v>23</v>
      </c>
      <c r="F200" s="14" t="s">
        <v>226</v>
      </c>
      <c r="G200" s="15" t="s">
        <v>500</v>
      </c>
      <c r="H200" s="16">
        <v>0.11398723</v>
      </c>
      <c r="I200" s="17">
        <v>0.060416199999999996</v>
      </c>
      <c r="J200" s="18">
        <v>18.277822908204712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13.5" customHeight="1">
      <c r="A201" s="10" t="s">
        <v>501</v>
      </c>
      <c r="B201" s="11">
        <v>16</v>
      </c>
      <c r="C201" s="12" t="s">
        <v>502</v>
      </c>
      <c r="D201" s="11">
        <v>1974</v>
      </c>
      <c r="E201" s="13" t="s">
        <v>26</v>
      </c>
      <c r="F201" s="14" t="s">
        <v>226</v>
      </c>
      <c r="G201" s="15" t="s">
        <v>500</v>
      </c>
      <c r="H201" s="16">
        <v>0.11399427</v>
      </c>
      <c r="I201" s="17">
        <v>0.060423239999999996</v>
      </c>
      <c r="J201" s="18">
        <v>18.275967103259212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13.5" customHeight="1">
      <c r="A202" s="10" t="s">
        <v>503</v>
      </c>
      <c r="B202" s="11">
        <v>204</v>
      </c>
      <c r="C202" s="12" t="s">
        <v>504</v>
      </c>
      <c r="D202" s="11">
        <v>2000</v>
      </c>
      <c r="E202" s="13" t="s">
        <v>63</v>
      </c>
      <c r="F202" s="14" t="s">
        <v>135</v>
      </c>
      <c r="G202" s="15" t="s">
        <v>505</v>
      </c>
      <c r="H202" s="16">
        <v>0.12330843</v>
      </c>
      <c r="I202" s="17">
        <v>0.0697374</v>
      </c>
      <c r="J202" s="18">
        <v>16.895062887178526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13.5" customHeight="1">
      <c r="A203" s="10" t="s">
        <v>506</v>
      </c>
      <c r="B203" s="11">
        <v>128</v>
      </c>
      <c r="C203" s="12" t="s">
        <v>507</v>
      </c>
      <c r="D203" s="11">
        <v>1972</v>
      </c>
      <c r="E203" s="13" t="s">
        <v>193</v>
      </c>
      <c r="F203" s="14" t="s">
        <v>15</v>
      </c>
      <c r="G203" s="15" t="s">
        <v>505</v>
      </c>
      <c r="H203" s="16">
        <v>0.1233251</v>
      </c>
      <c r="I203" s="17">
        <v>0.06975407</v>
      </c>
      <c r="J203" s="18">
        <v>16.89347724073205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13.5" customHeight="1">
      <c r="A204" s="10" t="s">
        <v>508</v>
      </c>
      <c r="B204" s="11">
        <v>188</v>
      </c>
      <c r="C204" s="12" t="s">
        <v>509</v>
      </c>
      <c r="D204" s="11">
        <v>1981</v>
      </c>
      <c r="E204" s="13" t="s">
        <v>66</v>
      </c>
      <c r="F204" s="14" t="s">
        <v>135</v>
      </c>
      <c r="G204" s="15"/>
      <c r="H204" s="16">
        <v>0.1270851</v>
      </c>
      <c r="I204" s="17">
        <v>0.07351407000000001</v>
      </c>
      <c r="J204" s="18">
        <v>16.39344262295082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3.5" customHeight="1">
      <c r="A205" s="10" t="s">
        <v>510</v>
      </c>
      <c r="B205" s="11">
        <v>189</v>
      </c>
      <c r="C205" s="12" t="s">
        <v>511</v>
      </c>
      <c r="D205" s="11">
        <v>1976</v>
      </c>
      <c r="E205" s="13" t="s">
        <v>69</v>
      </c>
      <c r="F205" s="14" t="s">
        <v>135</v>
      </c>
      <c r="G205" s="15"/>
      <c r="H205" s="16">
        <v>0.12710056</v>
      </c>
      <c r="I205" s="17">
        <v>0.07352953000000001</v>
      </c>
      <c r="J205" s="18">
        <v>16.391949731354156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13.5" customHeight="1">
      <c r="A206" s="10" t="s">
        <v>512</v>
      </c>
      <c r="B206" s="11">
        <v>214</v>
      </c>
      <c r="C206" s="12" t="s">
        <v>513</v>
      </c>
      <c r="D206" s="11">
        <v>1981</v>
      </c>
      <c r="E206" s="13" t="s">
        <v>198</v>
      </c>
      <c r="F206" s="14" t="s">
        <v>12</v>
      </c>
      <c r="G206" s="15"/>
      <c r="H206" s="16">
        <v>0.12712464</v>
      </c>
      <c r="I206" s="17">
        <v>0.07355361000000002</v>
      </c>
      <c r="J206" s="18">
        <v>16.38747268754552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13.5" customHeight="1">
      <c r="A207" s="10" t="s">
        <v>514</v>
      </c>
      <c r="B207" s="11">
        <v>56</v>
      </c>
      <c r="C207" s="12" t="s">
        <v>515</v>
      </c>
      <c r="D207" s="11">
        <v>1979</v>
      </c>
      <c r="E207" s="13" t="s">
        <v>201</v>
      </c>
      <c r="F207" s="14" t="s">
        <v>12</v>
      </c>
      <c r="G207" s="15" t="s">
        <v>92</v>
      </c>
      <c r="H207" s="16">
        <v>0.13002251</v>
      </c>
      <c r="I207" s="17">
        <v>0.07645148000000002</v>
      </c>
      <c r="J207" s="18">
        <v>16.022787965105927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12.75">
      <c r="A208" s="10" t="s">
        <v>516</v>
      </c>
      <c r="B208" s="11">
        <v>31</v>
      </c>
      <c r="C208" s="12" t="s">
        <v>517</v>
      </c>
      <c r="D208" s="11">
        <v>1974</v>
      </c>
      <c r="E208" s="13" t="s">
        <v>195</v>
      </c>
      <c r="F208" s="14" t="s">
        <v>15</v>
      </c>
      <c r="G208" s="15" t="s">
        <v>101</v>
      </c>
      <c r="H208" s="16">
        <v>0.13566788</v>
      </c>
      <c r="I208" s="17">
        <v>0.08209685</v>
      </c>
      <c r="J208" s="18">
        <v>15.355741341068077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12.75">
      <c r="A209" s="10" t="s">
        <v>518</v>
      </c>
      <c r="B209" s="11">
        <v>35</v>
      </c>
      <c r="C209" s="12" t="s">
        <v>519</v>
      </c>
      <c r="D209" s="11">
        <v>1970</v>
      </c>
      <c r="E209" s="13" t="s">
        <v>198</v>
      </c>
      <c r="F209" s="14" t="s">
        <v>15</v>
      </c>
      <c r="G209" s="15" t="s">
        <v>520</v>
      </c>
      <c r="H209" s="16">
        <v>0.13566899</v>
      </c>
      <c r="I209" s="17">
        <v>0.08209796</v>
      </c>
      <c r="J209" s="18">
        <v>15.355741341068077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</row>
    <row r="210" spans="1:49" ht="13.5" customHeight="1">
      <c r="A210" s="10" t="s">
        <v>521</v>
      </c>
      <c r="B210" s="11">
        <v>142</v>
      </c>
      <c r="C210" s="12" t="s">
        <v>522</v>
      </c>
      <c r="D210" s="11">
        <v>1957</v>
      </c>
      <c r="E210" s="13" t="s">
        <v>102</v>
      </c>
      <c r="F210" s="14" t="s">
        <v>150</v>
      </c>
      <c r="G210" s="15" t="s">
        <v>523</v>
      </c>
      <c r="H210" s="16">
        <v>0.13725751</v>
      </c>
      <c r="I210" s="17">
        <v>0.08368648000000001</v>
      </c>
      <c r="J210" s="18">
        <v>15.178345560333923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</row>
    <row r="211" spans="1:49" ht="13.5" customHeight="1">
      <c r="A211" s="10" t="s">
        <v>524</v>
      </c>
      <c r="B211" s="11">
        <v>141</v>
      </c>
      <c r="C211" s="12" t="s">
        <v>522</v>
      </c>
      <c r="D211" s="11">
        <v>1929</v>
      </c>
      <c r="E211" s="13" t="s">
        <v>105</v>
      </c>
      <c r="F211" s="14" t="s">
        <v>150</v>
      </c>
      <c r="G211" s="15" t="s">
        <v>229</v>
      </c>
      <c r="H211" s="16">
        <v>0.13725862</v>
      </c>
      <c r="I211" s="17">
        <v>0.08368759</v>
      </c>
      <c r="J211" s="18">
        <v>15.178345560333923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</row>
    <row r="212" spans="1:49" ht="13.5" customHeight="1">
      <c r="A212" s="10" t="s">
        <v>525</v>
      </c>
      <c r="B212" s="11">
        <v>155</v>
      </c>
      <c r="C212" s="12" t="s">
        <v>526</v>
      </c>
      <c r="D212" s="11">
        <v>1959</v>
      </c>
      <c r="E212" s="13" t="s">
        <v>108</v>
      </c>
      <c r="F212" s="14" t="s">
        <v>150</v>
      </c>
      <c r="G212" s="15" t="s">
        <v>151</v>
      </c>
      <c r="H212" s="16">
        <v>0.14272491</v>
      </c>
      <c r="I212" s="17">
        <v>0.08915388000000002</v>
      </c>
      <c r="J212" s="18">
        <v>14.597356256589084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t="13.5" customHeight="1">
      <c r="A213" s="10" t="s">
        <v>527</v>
      </c>
      <c r="B213" s="11">
        <v>185</v>
      </c>
      <c r="C213" s="12" t="s">
        <v>528</v>
      </c>
      <c r="D213" s="11">
        <v>1996</v>
      </c>
      <c r="E213" s="13" t="s">
        <v>204</v>
      </c>
      <c r="F213" s="14" t="s">
        <v>12</v>
      </c>
      <c r="G213" s="15" t="s">
        <v>241</v>
      </c>
      <c r="H213" s="16">
        <v>0.14301158</v>
      </c>
      <c r="I213" s="17">
        <v>0.08944055000000001</v>
      </c>
      <c r="J213" s="18">
        <v>14.567821301392037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</row>
    <row r="214" spans="1:49" ht="13.5" customHeight="1">
      <c r="A214" s="10" t="s">
        <v>529</v>
      </c>
      <c r="B214" s="11">
        <v>184</v>
      </c>
      <c r="C214" s="12" t="s">
        <v>530</v>
      </c>
      <c r="D214" s="11">
        <v>1975</v>
      </c>
      <c r="E214" s="13" t="s">
        <v>29</v>
      </c>
      <c r="F214" s="14" t="s">
        <v>226</v>
      </c>
      <c r="G214" s="15" t="s">
        <v>241</v>
      </c>
      <c r="H214" s="16">
        <v>0.1435564</v>
      </c>
      <c r="I214" s="17">
        <v>0.08998537000000001</v>
      </c>
      <c r="J214" s="18">
        <v>14.51261791502056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ht="13.5" customHeight="1">
      <c r="A215" s="10" t="s">
        <v>531</v>
      </c>
      <c r="B215" s="11">
        <v>186</v>
      </c>
      <c r="C215" s="12" t="s">
        <v>532</v>
      </c>
      <c r="D215" s="11">
        <v>1973</v>
      </c>
      <c r="E215" s="13" t="s">
        <v>201</v>
      </c>
      <c r="F215" s="14" t="s">
        <v>15</v>
      </c>
      <c r="G215" s="15" t="s">
        <v>533</v>
      </c>
      <c r="H215" s="16">
        <v>0.14355788</v>
      </c>
      <c r="I215" s="17">
        <v>0.08998685000000001</v>
      </c>
      <c r="J215" s="18">
        <v>14.51261791502056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</row>
    <row r="216" spans="1:49" ht="13.5" customHeight="1">
      <c r="A216" s="10" t="s">
        <v>534</v>
      </c>
      <c r="B216" s="11">
        <v>156</v>
      </c>
      <c r="C216" s="12" t="s">
        <v>535</v>
      </c>
      <c r="D216" s="11">
        <v>1959</v>
      </c>
      <c r="E216" s="13" t="s">
        <v>20</v>
      </c>
      <c r="F216" s="14" t="s">
        <v>381</v>
      </c>
      <c r="G216" s="15" t="s">
        <v>151</v>
      </c>
      <c r="H216" s="16">
        <v>0.14648853</v>
      </c>
      <c r="I216" s="17">
        <v>0.09291750000000001</v>
      </c>
      <c r="J216" s="18">
        <v>14.221379473808959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ht="13.5" customHeight="1">
      <c r="A217" s="10"/>
      <c r="B217" s="11">
        <v>145</v>
      </c>
      <c r="C217" s="12" t="s">
        <v>536</v>
      </c>
      <c r="D217" s="11">
        <v>1996</v>
      </c>
      <c r="E217" s="13"/>
      <c r="F217" s="14" t="s">
        <v>12</v>
      </c>
      <c r="G217" s="15" t="s">
        <v>170</v>
      </c>
      <c r="H217" s="16" t="s">
        <v>537</v>
      </c>
      <c r="I217" s="17"/>
      <c r="J217" s="1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</row>
    <row r="218" spans="1:49" ht="13.5" customHeight="1">
      <c r="A218" s="10"/>
      <c r="B218" s="11">
        <v>223</v>
      </c>
      <c r="C218" s="12" t="s">
        <v>538</v>
      </c>
      <c r="D218" s="11">
        <v>1940</v>
      </c>
      <c r="E218" s="13"/>
      <c r="F218" s="14" t="s">
        <v>150</v>
      </c>
      <c r="G218" s="15"/>
      <c r="H218" s="16" t="s">
        <v>537</v>
      </c>
      <c r="I218" s="17"/>
      <c r="J218" s="1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</row>
    <row r="219" spans="1:49" ht="13.5" customHeight="1">
      <c r="A219" s="10"/>
      <c r="B219" s="11">
        <v>237</v>
      </c>
      <c r="C219" s="12" t="s">
        <v>539</v>
      </c>
      <c r="D219" s="11">
        <v>1986</v>
      </c>
      <c r="E219" s="13"/>
      <c r="F219" s="14" t="s">
        <v>12</v>
      </c>
      <c r="G219" s="15" t="s">
        <v>382</v>
      </c>
      <c r="H219" s="16" t="s">
        <v>537</v>
      </c>
      <c r="I219" s="17"/>
      <c r="J219" s="1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</row>
    <row r="220" spans="1:49" ht="13.5" customHeight="1">
      <c r="A220" s="10"/>
      <c r="B220" s="11">
        <v>250</v>
      </c>
      <c r="C220" s="12" t="s">
        <v>540</v>
      </c>
      <c r="D220" s="11">
        <v>1975</v>
      </c>
      <c r="E220" s="13"/>
      <c r="F220" s="14" t="s">
        <v>15</v>
      </c>
      <c r="G220" s="15"/>
      <c r="H220" s="16" t="s">
        <v>537</v>
      </c>
      <c r="I220" s="17"/>
      <c r="J220" s="1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 ht="13.5" customHeight="1">
      <c r="A221" s="10"/>
      <c r="B221" s="11"/>
      <c r="C221" s="12"/>
      <c r="D221" s="11"/>
      <c r="E221" s="13"/>
      <c r="F221" s="14"/>
      <c r="G221" s="15"/>
      <c r="H221" s="16" t="s">
        <v>541</v>
      </c>
      <c r="I221" s="17"/>
      <c r="J221" s="1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</row>
    <row r="222" spans="1:49" ht="13.5" customHeight="1">
      <c r="A222" s="10"/>
      <c r="B222" s="11"/>
      <c r="C222" s="12"/>
      <c r="D222" s="11"/>
      <c r="E222" s="13"/>
      <c r="F222" s="14"/>
      <c r="G222" s="15"/>
      <c r="H222" s="16" t="s">
        <v>541</v>
      </c>
      <c r="I222" s="17"/>
      <c r="J222" s="1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</row>
    <row r="223" spans="1:49" ht="13.5" customHeight="1">
      <c r="A223" s="10"/>
      <c r="B223" s="11"/>
      <c r="C223" s="12"/>
      <c r="D223" s="11"/>
      <c r="E223" s="13"/>
      <c r="F223" s="14"/>
      <c r="G223" s="15"/>
      <c r="H223" s="16" t="s">
        <v>541</v>
      </c>
      <c r="I223" s="17"/>
      <c r="J223" s="1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</row>
    <row r="224" spans="1:49" ht="13.5" customHeight="1">
      <c r="A224" s="10"/>
      <c r="B224" s="11"/>
      <c r="C224" s="12"/>
      <c r="D224" s="11"/>
      <c r="E224" s="13"/>
      <c r="F224" s="14"/>
      <c r="G224" s="15"/>
      <c r="H224" s="16" t="s">
        <v>541</v>
      </c>
      <c r="I224" s="17"/>
      <c r="J224" s="1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ht="13.5" customHeight="1">
      <c r="A225" s="10"/>
      <c r="B225" s="11"/>
      <c r="C225" s="12"/>
      <c r="D225" s="11"/>
      <c r="E225" s="13"/>
      <c r="F225" s="14"/>
      <c r="G225" s="15"/>
      <c r="H225" s="16" t="s">
        <v>541</v>
      </c>
      <c r="I225" s="17"/>
      <c r="J225" s="1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</row>
    <row r="226" spans="1:49" ht="13.5" customHeight="1">
      <c r="A226" s="10"/>
      <c r="B226" s="11"/>
      <c r="C226" s="12"/>
      <c r="D226" s="11"/>
      <c r="E226" s="13"/>
      <c r="F226" s="14"/>
      <c r="G226" s="15"/>
      <c r="H226" s="16" t="s">
        <v>541</v>
      </c>
      <c r="I226" s="17"/>
      <c r="J226" s="1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ht="13.5" customHeight="1">
      <c r="A227" s="10"/>
      <c r="B227" s="11"/>
      <c r="C227" s="12"/>
      <c r="D227" s="11"/>
      <c r="E227" s="13"/>
      <c r="F227" s="14"/>
      <c r="G227" s="15"/>
      <c r="H227" s="16" t="s">
        <v>541</v>
      </c>
      <c r="I227" s="17"/>
      <c r="J227" s="1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</row>
    <row r="228" spans="1:49" ht="13.5" customHeight="1">
      <c r="A228" s="10"/>
      <c r="B228" s="11"/>
      <c r="C228" s="12"/>
      <c r="D228" s="11"/>
      <c r="E228" s="13"/>
      <c r="F228" s="14"/>
      <c r="G228" s="15"/>
      <c r="H228" s="16" t="s">
        <v>541</v>
      </c>
      <c r="I228" s="17"/>
      <c r="J228" s="1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</row>
    <row r="229" spans="1:49" ht="13.5" customHeight="1">
      <c r="A229" s="10"/>
      <c r="B229" s="11"/>
      <c r="C229" s="12"/>
      <c r="D229" s="11"/>
      <c r="E229" s="13"/>
      <c r="F229" s="14"/>
      <c r="G229" s="15"/>
      <c r="H229" s="16" t="s">
        <v>541</v>
      </c>
      <c r="I229" s="17"/>
      <c r="J229" s="1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</row>
    <row r="230" spans="1:49" ht="13.5" customHeight="1">
      <c r="A230" s="10"/>
      <c r="B230" s="11"/>
      <c r="C230" s="12"/>
      <c r="D230" s="11"/>
      <c r="E230" s="13"/>
      <c r="F230" s="14"/>
      <c r="G230" s="15"/>
      <c r="H230" s="16" t="s">
        <v>541</v>
      </c>
      <c r="I230" s="17"/>
      <c r="J230" s="1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ht="13.5" customHeight="1">
      <c r="A231" s="10"/>
      <c r="B231" s="11"/>
      <c r="C231" s="12"/>
      <c r="D231" s="11"/>
      <c r="E231" s="13"/>
      <c r="F231" s="14"/>
      <c r="G231" s="15"/>
      <c r="H231" s="16" t="s">
        <v>541</v>
      </c>
      <c r="I231" s="17"/>
      <c r="J231" s="1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</row>
    <row r="232" spans="1:49" ht="13.5" customHeight="1">
      <c r="A232" s="10"/>
      <c r="B232" s="11"/>
      <c r="C232" s="12"/>
      <c r="D232" s="11"/>
      <c r="E232" s="13"/>
      <c r="F232" s="14"/>
      <c r="G232" s="15"/>
      <c r="H232" s="16" t="s">
        <v>541</v>
      </c>
      <c r="I232" s="17"/>
      <c r="J232" s="1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</row>
    <row r="233" spans="1:49" ht="13.5" customHeight="1">
      <c r="A233" s="10"/>
      <c r="B233" s="11"/>
      <c r="C233" s="12"/>
      <c r="D233" s="11"/>
      <c r="E233" s="13"/>
      <c r="F233" s="14"/>
      <c r="G233" s="15"/>
      <c r="H233" s="16" t="s">
        <v>541</v>
      </c>
      <c r="I233" s="17"/>
      <c r="J233" s="1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</row>
    <row r="234" spans="1:49" ht="13.5" customHeight="1">
      <c r="A234" s="10"/>
      <c r="B234" s="11"/>
      <c r="C234" s="12"/>
      <c r="D234" s="11"/>
      <c r="E234" s="13"/>
      <c r="F234" s="14"/>
      <c r="G234" s="15"/>
      <c r="H234" s="16" t="s">
        <v>541</v>
      </c>
      <c r="I234" s="17"/>
      <c r="J234" s="1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</row>
    <row r="235" spans="1:49" ht="13.5" customHeight="1">
      <c r="A235" s="10"/>
      <c r="B235" s="11"/>
      <c r="C235" s="12"/>
      <c r="D235" s="11"/>
      <c r="E235" s="13"/>
      <c r="F235" s="14"/>
      <c r="G235" s="15"/>
      <c r="H235" s="16" t="s">
        <v>541</v>
      </c>
      <c r="I235" s="17"/>
      <c r="J235" s="1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</row>
    <row r="236" spans="1:49" ht="13.5" customHeight="1">
      <c r="A236" s="10"/>
      <c r="B236" s="11"/>
      <c r="C236" s="12"/>
      <c r="D236" s="11"/>
      <c r="E236" s="13"/>
      <c r="F236" s="14"/>
      <c r="G236" s="15"/>
      <c r="H236" s="16" t="s">
        <v>541</v>
      </c>
      <c r="I236" s="17"/>
      <c r="J236" s="1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</row>
    <row r="237" spans="1:49" ht="13.5" customHeight="1">
      <c r="A237" s="10"/>
      <c r="B237" s="11"/>
      <c r="C237" s="12"/>
      <c r="D237" s="11"/>
      <c r="E237" s="13"/>
      <c r="F237" s="14"/>
      <c r="G237" s="15"/>
      <c r="H237" s="16" t="s">
        <v>541</v>
      </c>
      <c r="I237" s="17"/>
      <c r="J237" s="1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</row>
    <row r="238" spans="1:49" ht="13.5" customHeight="1">
      <c r="A238" s="10"/>
      <c r="B238" s="11"/>
      <c r="C238" s="12"/>
      <c r="D238" s="11"/>
      <c r="E238" s="13"/>
      <c r="F238" s="14"/>
      <c r="G238" s="15"/>
      <c r="H238" s="16" t="s">
        <v>541</v>
      </c>
      <c r="I238" s="17"/>
      <c r="J238" s="1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</row>
    <row r="239" spans="1:49" ht="13.5" customHeight="1">
      <c r="A239" s="10"/>
      <c r="B239" s="11"/>
      <c r="C239" s="12"/>
      <c r="D239" s="11"/>
      <c r="E239" s="13"/>
      <c r="F239" s="14"/>
      <c r="G239" s="15"/>
      <c r="H239" s="16" t="s">
        <v>541</v>
      </c>
      <c r="I239" s="17"/>
      <c r="J239" s="1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</row>
    <row r="240" spans="1:49" ht="13.5" customHeight="1">
      <c r="A240" s="10"/>
      <c r="B240" s="11"/>
      <c r="C240" s="12"/>
      <c r="D240" s="11"/>
      <c r="E240" s="13"/>
      <c r="F240" s="14"/>
      <c r="G240" s="15"/>
      <c r="H240" s="16" t="s">
        <v>541</v>
      </c>
      <c r="I240" s="17"/>
      <c r="J240" s="1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</row>
    <row r="241" spans="1:49" ht="13.5" customHeight="1">
      <c r="A241" s="10"/>
      <c r="B241" s="11"/>
      <c r="C241" s="12"/>
      <c r="D241" s="11"/>
      <c r="E241" s="13"/>
      <c r="F241" s="14"/>
      <c r="G241" s="15"/>
      <c r="H241" s="16" t="s">
        <v>541</v>
      </c>
      <c r="I241" s="17"/>
      <c r="J241" s="1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</row>
    <row r="242" spans="1:49" ht="13.5" customHeight="1">
      <c r="A242" s="10"/>
      <c r="B242" s="11"/>
      <c r="C242" s="12"/>
      <c r="D242" s="11"/>
      <c r="E242" s="13"/>
      <c r="F242" s="14"/>
      <c r="G242" s="15"/>
      <c r="H242" s="16" t="s">
        <v>541</v>
      </c>
      <c r="I242" s="17"/>
      <c r="J242" s="1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ht="13.5" customHeight="1">
      <c r="A243" s="10"/>
      <c r="B243" s="11"/>
      <c r="C243" s="12"/>
      <c r="D243" s="11"/>
      <c r="E243" s="13"/>
      <c r="F243" s="14"/>
      <c r="G243" s="15"/>
      <c r="H243" s="16" t="s">
        <v>541</v>
      </c>
      <c r="I243" s="17"/>
      <c r="J243" s="1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</row>
    <row r="244" spans="1:49" ht="13.5" customHeight="1">
      <c r="A244" s="10"/>
      <c r="B244" s="11"/>
      <c r="C244" s="12"/>
      <c r="D244" s="11"/>
      <c r="E244" s="13"/>
      <c r="F244" s="14"/>
      <c r="G244" s="15"/>
      <c r="H244" s="16" t="s">
        <v>541</v>
      </c>
      <c r="I244" s="17"/>
      <c r="J244" s="1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ht="13.5" customHeight="1">
      <c r="A245" s="10"/>
      <c r="B245" s="11"/>
      <c r="C245" s="12"/>
      <c r="D245" s="11"/>
      <c r="E245" s="13"/>
      <c r="F245" s="14"/>
      <c r="G245" s="15"/>
      <c r="H245" s="16" t="s">
        <v>541</v>
      </c>
      <c r="I245" s="17"/>
      <c r="J245" s="1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</row>
    <row r="246" spans="1:49" ht="13.5" customHeight="1">
      <c r="A246" s="10"/>
      <c r="B246" s="11"/>
      <c r="C246" s="12"/>
      <c r="D246" s="11"/>
      <c r="E246" s="13"/>
      <c r="F246" s="14"/>
      <c r="G246" s="15"/>
      <c r="H246" s="16" t="s">
        <v>541</v>
      </c>
      <c r="I246" s="17"/>
      <c r="J246" s="1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ht="13.5" customHeight="1">
      <c r="A247" s="10"/>
      <c r="B247" s="11"/>
      <c r="C247" s="12"/>
      <c r="D247" s="11"/>
      <c r="E247" s="13"/>
      <c r="F247" s="14"/>
      <c r="G247" s="15"/>
      <c r="H247" s="16" t="s">
        <v>541</v>
      </c>
      <c r="I247" s="17"/>
      <c r="J247" s="1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</row>
    <row r="248" spans="1:49" ht="13.5" customHeight="1">
      <c r="A248" s="10"/>
      <c r="B248" s="11"/>
      <c r="C248" s="12"/>
      <c r="D248" s="11"/>
      <c r="E248" s="13"/>
      <c r="F248" s="14"/>
      <c r="G248" s="15"/>
      <c r="H248" s="16" t="s">
        <v>541</v>
      </c>
      <c r="I248" s="17"/>
      <c r="J248" s="1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ht="13.5" customHeight="1">
      <c r="A249" s="10"/>
      <c r="B249" s="11"/>
      <c r="C249" s="12"/>
      <c r="D249" s="11"/>
      <c r="E249" s="13"/>
      <c r="F249" s="14"/>
      <c r="G249" s="15"/>
      <c r="H249" s="16" t="s">
        <v>541</v>
      </c>
      <c r="I249" s="17"/>
      <c r="J249" s="1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</row>
    <row r="250" spans="1:49" ht="13.5" customHeight="1">
      <c r="A250" s="10"/>
      <c r="B250" s="11"/>
      <c r="C250" s="12"/>
      <c r="D250" s="11"/>
      <c r="E250" s="13"/>
      <c r="F250" s="14"/>
      <c r="G250" s="15"/>
      <c r="H250" s="16" t="s">
        <v>541</v>
      </c>
      <c r="I250" s="17"/>
      <c r="J250" s="1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ht="13.5" customHeight="1">
      <c r="A251" s="10"/>
      <c r="B251" s="11"/>
      <c r="C251" s="12"/>
      <c r="D251" s="11"/>
      <c r="E251" s="13"/>
      <c r="F251" s="14"/>
      <c r="G251" s="15"/>
      <c r="H251" s="16" t="s">
        <v>541</v>
      </c>
      <c r="I251" s="17"/>
      <c r="J251" s="1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</row>
    <row r="252" spans="1:49" ht="13.5" customHeight="1">
      <c r="A252" s="10"/>
      <c r="B252" s="11"/>
      <c r="C252" s="12"/>
      <c r="D252" s="11"/>
      <c r="E252" s="13"/>
      <c r="F252" s="14"/>
      <c r="G252" s="15"/>
      <c r="H252" s="16" t="s">
        <v>541</v>
      </c>
      <c r="I252" s="17"/>
      <c r="J252" s="1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ht="13.5" customHeight="1">
      <c r="A253" s="10"/>
      <c r="B253" s="11"/>
      <c r="C253" s="12"/>
      <c r="D253" s="11"/>
      <c r="E253" s="13"/>
      <c r="F253" s="14"/>
      <c r="G253" s="15"/>
      <c r="H253" s="16" t="s">
        <v>541</v>
      </c>
      <c r="I253" s="17"/>
      <c r="J253" s="1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</row>
    <row r="254" spans="1:49" ht="13.5" customHeight="1">
      <c r="A254" s="10"/>
      <c r="B254" s="11"/>
      <c r="C254" s="12"/>
      <c r="D254" s="11"/>
      <c r="E254" s="13"/>
      <c r="F254" s="14"/>
      <c r="G254" s="15"/>
      <c r="H254" s="16" t="s">
        <v>541</v>
      </c>
      <c r="I254" s="17"/>
      <c r="J254" s="1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ht="13.5" customHeight="1">
      <c r="A255" s="10"/>
      <c r="B255" s="11"/>
      <c r="C255" s="12"/>
      <c r="D255" s="11"/>
      <c r="E255" s="13"/>
      <c r="F255" s="14"/>
      <c r="G255" s="15"/>
      <c r="H255" s="16" t="s">
        <v>541</v>
      </c>
      <c r="I255" s="17"/>
      <c r="J255" s="1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</row>
    <row r="256" spans="1:49" ht="13.5" customHeight="1">
      <c r="A256" s="10"/>
      <c r="B256" s="11"/>
      <c r="C256" s="12"/>
      <c r="D256" s="11"/>
      <c r="E256" s="13"/>
      <c r="F256" s="14"/>
      <c r="G256" s="15"/>
      <c r="H256" s="16" t="s">
        <v>541</v>
      </c>
      <c r="I256" s="17"/>
      <c r="J256" s="1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ht="13.5" customHeight="1">
      <c r="A257" s="10"/>
      <c r="B257" s="11"/>
      <c r="C257" s="12"/>
      <c r="D257" s="11"/>
      <c r="E257" s="13"/>
      <c r="F257" s="14"/>
      <c r="G257" s="15"/>
      <c r="H257" s="16" t="s">
        <v>541</v>
      </c>
      <c r="I257" s="17"/>
      <c r="J257" s="1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</row>
    <row r="258" spans="1:49" ht="13.5" customHeight="1">
      <c r="A258" s="10"/>
      <c r="B258" s="11"/>
      <c r="C258" s="12"/>
      <c r="D258" s="11"/>
      <c r="E258" s="13"/>
      <c r="F258" s="14"/>
      <c r="G258" s="15"/>
      <c r="H258" s="16" t="s">
        <v>541</v>
      </c>
      <c r="I258" s="17"/>
      <c r="J258" s="1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ht="13.5" customHeight="1">
      <c r="A259" s="10"/>
      <c r="B259" s="11"/>
      <c r="C259" s="12"/>
      <c r="D259" s="11"/>
      <c r="E259" s="13"/>
      <c r="F259" s="14"/>
      <c r="G259" s="15"/>
      <c r="H259" s="16" t="s">
        <v>541</v>
      </c>
      <c r="I259" s="17"/>
      <c r="J259" s="1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</row>
    <row r="260" spans="1:49" ht="13.5" customHeight="1">
      <c r="A260" s="10"/>
      <c r="B260" s="11"/>
      <c r="C260" s="12"/>
      <c r="D260" s="11"/>
      <c r="E260" s="13"/>
      <c r="F260" s="14"/>
      <c r="G260" s="15"/>
      <c r="H260" s="16" t="s">
        <v>541</v>
      </c>
      <c r="I260" s="17"/>
      <c r="J260" s="1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</row>
    <row r="261" spans="1:49" ht="13.5" customHeight="1">
      <c r="A261" s="10"/>
      <c r="B261" s="11"/>
      <c r="C261" s="12"/>
      <c r="D261" s="11"/>
      <c r="E261" s="13"/>
      <c r="F261" s="14"/>
      <c r="G261" s="15"/>
      <c r="H261" s="16" t="s">
        <v>541</v>
      </c>
      <c r="I261" s="17"/>
      <c r="J261" s="1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</row>
    <row r="262" spans="1:49" ht="13.5" customHeight="1">
      <c r="A262" s="10"/>
      <c r="B262" s="11"/>
      <c r="C262" s="12"/>
      <c r="D262" s="11"/>
      <c r="E262" s="13"/>
      <c r="F262" s="14"/>
      <c r="G262" s="15"/>
      <c r="H262" s="16" t="s">
        <v>541</v>
      </c>
      <c r="I262" s="17"/>
      <c r="J262" s="1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ht="13.5" customHeight="1">
      <c r="A263" s="10"/>
      <c r="B263" s="11"/>
      <c r="C263" s="12"/>
      <c r="D263" s="11"/>
      <c r="E263" s="13"/>
      <c r="F263" s="14"/>
      <c r="G263" s="15"/>
      <c r="H263" s="16" t="s">
        <v>541</v>
      </c>
      <c r="I263" s="17"/>
      <c r="J263" s="1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</row>
    <row r="264" spans="1:49" ht="13.5" customHeight="1">
      <c r="A264" s="10"/>
      <c r="B264" s="11"/>
      <c r="C264" s="12"/>
      <c r="D264" s="11"/>
      <c r="E264" s="13"/>
      <c r="F264" s="14"/>
      <c r="G264" s="15"/>
      <c r="H264" s="16" t="s">
        <v>541</v>
      </c>
      <c r="I264" s="17"/>
      <c r="J264" s="1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ht="13.5" customHeight="1">
      <c r="A265" s="10"/>
      <c r="B265" s="11"/>
      <c r="C265" s="12"/>
      <c r="D265" s="11"/>
      <c r="E265" s="13"/>
      <c r="F265" s="14"/>
      <c r="G265" s="15"/>
      <c r="H265" s="16" t="s">
        <v>541</v>
      </c>
      <c r="I265" s="17"/>
      <c r="J265" s="1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</row>
    <row r="266" spans="1:49" ht="13.5" customHeight="1">
      <c r="A266" s="10"/>
      <c r="B266" s="11"/>
      <c r="C266" s="12"/>
      <c r="D266" s="11"/>
      <c r="E266" s="13"/>
      <c r="F266" s="14"/>
      <c r="G266" s="15"/>
      <c r="H266" s="16" t="s">
        <v>541</v>
      </c>
      <c r="I266" s="17"/>
      <c r="J266" s="1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ht="13.5" customHeight="1">
      <c r="A267" s="10"/>
      <c r="B267" s="11"/>
      <c r="C267" s="12"/>
      <c r="D267" s="11"/>
      <c r="E267" s="13"/>
      <c r="F267" s="14"/>
      <c r="G267" s="15"/>
      <c r="H267" s="16" t="s">
        <v>541</v>
      </c>
      <c r="I267" s="17"/>
      <c r="J267" s="1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</row>
    <row r="268" spans="1:49" ht="13.5" customHeight="1">
      <c r="A268" s="10"/>
      <c r="B268" s="11"/>
      <c r="C268" s="12"/>
      <c r="D268" s="11"/>
      <c r="E268" s="13"/>
      <c r="F268" s="14"/>
      <c r="G268" s="15"/>
      <c r="H268" s="16" t="s">
        <v>541</v>
      </c>
      <c r="I268" s="17"/>
      <c r="J268" s="1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ht="13.5" customHeight="1">
      <c r="A269" s="10"/>
      <c r="B269" s="11"/>
      <c r="C269" s="12"/>
      <c r="D269" s="11"/>
      <c r="E269" s="13"/>
      <c r="F269" s="14"/>
      <c r="G269" s="15"/>
      <c r="H269" s="16" t="s">
        <v>541</v>
      </c>
      <c r="I269" s="17"/>
      <c r="J269" s="1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</row>
    <row r="270" spans="1:49" ht="13.5" customHeight="1">
      <c r="A270" s="10"/>
      <c r="B270" s="11"/>
      <c r="C270" s="12"/>
      <c r="D270" s="11"/>
      <c r="E270" s="13"/>
      <c r="F270" s="14"/>
      <c r="G270" s="15"/>
      <c r="H270" s="16" t="s">
        <v>541</v>
      </c>
      <c r="I270" s="17"/>
      <c r="J270" s="1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ht="13.5" customHeight="1">
      <c r="A271" s="10"/>
      <c r="B271" s="11"/>
      <c r="C271" s="12"/>
      <c r="D271" s="11"/>
      <c r="E271" s="13"/>
      <c r="F271" s="14"/>
      <c r="G271" s="15"/>
      <c r="H271" s="16" t="s">
        <v>541</v>
      </c>
      <c r="I271" s="17"/>
      <c r="J271" s="1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</row>
    <row r="272" spans="1:49" ht="13.5" customHeight="1">
      <c r="A272" s="10"/>
      <c r="B272" s="11"/>
      <c r="C272" s="12"/>
      <c r="D272" s="11"/>
      <c r="E272" s="13"/>
      <c r="F272" s="14"/>
      <c r="G272" s="15"/>
      <c r="H272" s="16" t="s">
        <v>541</v>
      </c>
      <c r="I272" s="17"/>
      <c r="J272" s="1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ht="13.5" customHeight="1">
      <c r="A273" s="10"/>
      <c r="B273" s="11"/>
      <c r="C273" s="12"/>
      <c r="D273" s="11"/>
      <c r="E273" s="13"/>
      <c r="F273" s="14"/>
      <c r="G273" s="15"/>
      <c r="H273" s="16" t="s">
        <v>541</v>
      </c>
      <c r="I273" s="17"/>
      <c r="J273" s="1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</row>
    <row r="274" spans="1:49" ht="13.5" customHeight="1">
      <c r="A274" s="10"/>
      <c r="B274" s="11"/>
      <c r="C274" s="12"/>
      <c r="D274" s="11"/>
      <c r="E274" s="13"/>
      <c r="F274" s="14"/>
      <c r="G274" s="15"/>
      <c r="H274" s="16" t="s">
        <v>541</v>
      </c>
      <c r="I274" s="17"/>
      <c r="J274" s="1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ht="13.5" customHeight="1">
      <c r="A275" s="10"/>
      <c r="B275" s="11"/>
      <c r="C275" s="12"/>
      <c r="D275" s="11"/>
      <c r="E275" s="13"/>
      <c r="F275" s="14"/>
      <c r="G275" s="15"/>
      <c r="H275" s="16" t="s">
        <v>541</v>
      </c>
      <c r="I275" s="17"/>
      <c r="J275" s="1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</row>
    <row r="276" spans="1:49" ht="13.5" customHeight="1">
      <c r="A276" s="10"/>
      <c r="B276" s="11"/>
      <c r="C276" s="12"/>
      <c r="D276" s="11"/>
      <c r="E276" s="13"/>
      <c r="F276" s="14"/>
      <c r="G276" s="15"/>
      <c r="H276" s="16" t="s">
        <v>541</v>
      </c>
      <c r="I276" s="17"/>
      <c r="J276" s="1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ht="13.5" customHeight="1">
      <c r="A277" s="10"/>
      <c r="B277" s="11"/>
      <c r="C277" s="12"/>
      <c r="D277" s="11"/>
      <c r="E277" s="13"/>
      <c r="F277" s="14"/>
      <c r="G277" s="15"/>
      <c r="H277" s="16" t="s">
        <v>541</v>
      </c>
      <c r="I277" s="17"/>
      <c r="J277" s="1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</row>
    <row r="278" spans="1:49" ht="13.5" customHeight="1">
      <c r="A278" s="10"/>
      <c r="B278" s="11"/>
      <c r="C278" s="12"/>
      <c r="D278" s="11"/>
      <c r="E278" s="13"/>
      <c r="F278" s="14"/>
      <c r="G278" s="15"/>
      <c r="H278" s="16" t="s">
        <v>541</v>
      </c>
      <c r="I278" s="17"/>
      <c r="J278" s="1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ht="13.5" customHeight="1">
      <c r="A279" s="10"/>
      <c r="B279" s="11"/>
      <c r="C279" s="12"/>
      <c r="D279" s="11"/>
      <c r="E279" s="13"/>
      <c r="F279" s="14"/>
      <c r="G279" s="15"/>
      <c r="H279" s="16" t="s">
        <v>541</v>
      </c>
      <c r="I279" s="17"/>
      <c r="J279" s="1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</row>
    <row r="280" spans="1:49" ht="13.5" customHeight="1">
      <c r="A280" s="10"/>
      <c r="B280" s="11"/>
      <c r="C280" s="12"/>
      <c r="D280" s="11"/>
      <c r="E280" s="13"/>
      <c r="F280" s="14"/>
      <c r="G280" s="15"/>
      <c r="H280" s="16" t="s">
        <v>541</v>
      </c>
      <c r="I280" s="17"/>
      <c r="J280" s="1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ht="13.5" customHeight="1">
      <c r="A281" s="10"/>
      <c r="B281" s="11"/>
      <c r="C281" s="12"/>
      <c r="D281" s="11"/>
      <c r="E281" s="13"/>
      <c r="F281" s="14"/>
      <c r="G281" s="15"/>
      <c r="H281" s="16" t="s">
        <v>541</v>
      </c>
      <c r="I281" s="17"/>
      <c r="J281" s="1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</row>
    <row r="282" spans="1:49" ht="13.5" customHeight="1">
      <c r="A282" s="10"/>
      <c r="B282" s="11"/>
      <c r="C282" s="12"/>
      <c r="D282" s="11"/>
      <c r="E282" s="13"/>
      <c r="F282" s="14"/>
      <c r="G282" s="15"/>
      <c r="H282" s="16" t="s">
        <v>541</v>
      </c>
      <c r="I282" s="17"/>
      <c r="J282" s="1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ht="13.5" customHeight="1">
      <c r="A283" s="10"/>
      <c r="B283" s="11"/>
      <c r="C283" s="12"/>
      <c r="D283" s="11"/>
      <c r="E283" s="13"/>
      <c r="F283" s="14"/>
      <c r="G283" s="15"/>
      <c r="H283" s="16" t="s">
        <v>541</v>
      </c>
      <c r="I283" s="17"/>
      <c r="J283" s="1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</row>
    <row r="284" spans="1:49" ht="13.5" customHeight="1">
      <c r="A284" s="10"/>
      <c r="B284" s="11"/>
      <c r="C284" s="12"/>
      <c r="D284" s="11"/>
      <c r="E284" s="13"/>
      <c r="F284" s="14"/>
      <c r="G284" s="15"/>
      <c r="H284" s="16" t="s">
        <v>541</v>
      </c>
      <c r="I284" s="17"/>
      <c r="J284" s="1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ht="13.5" customHeight="1">
      <c r="A285" s="10"/>
      <c r="B285" s="11"/>
      <c r="C285" s="12"/>
      <c r="D285" s="11"/>
      <c r="E285" s="13"/>
      <c r="F285" s="14"/>
      <c r="G285" s="15"/>
      <c r="H285" s="16" t="s">
        <v>541</v>
      </c>
      <c r="I285" s="17"/>
      <c r="J285" s="1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</row>
    <row r="286" spans="1:49" ht="13.5" customHeight="1">
      <c r="A286" s="10"/>
      <c r="B286" s="11"/>
      <c r="C286" s="12"/>
      <c r="D286" s="11"/>
      <c r="E286" s="13"/>
      <c r="F286" s="14"/>
      <c r="G286" s="15"/>
      <c r="H286" s="16" t="s">
        <v>541</v>
      </c>
      <c r="I286" s="17"/>
      <c r="J286" s="1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</row>
    <row r="287" spans="1:49" ht="13.5" customHeight="1">
      <c r="A287" s="10"/>
      <c r="B287" s="11"/>
      <c r="C287" s="12"/>
      <c r="D287" s="11"/>
      <c r="E287" s="13"/>
      <c r="F287" s="14"/>
      <c r="G287" s="15"/>
      <c r="H287" s="16" t="s">
        <v>541</v>
      </c>
      <c r="I287" s="17"/>
      <c r="J287" s="1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</row>
    <row r="288" spans="1:49" ht="13.5" customHeight="1">
      <c r="A288" s="10"/>
      <c r="B288" s="11"/>
      <c r="C288" s="12"/>
      <c r="D288" s="11"/>
      <c r="E288" s="13"/>
      <c r="F288" s="14"/>
      <c r="G288" s="15"/>
      <c r="H288" s="16" t="s">
        <v>541</v>
      </c>
      <c r="I288" s="17"/>
      <c r="J288" s="1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</row>
    <row r="289" spans="1:49" ht="13.5" customHeight="1">
      <c r="A289" s="10"/>
      <c r="B289" s="11"/>
      <c r="C289" s="12"/>
      <c r="D289" s="11"/>
      <c r="E289" s="13"/>
      <c r="F289" s="14"/>
      <c r="G289" s="15"/>
      <c r="H289" s="16" t="s">
        <v>541</v>
      </c>
      <c r="I289" s="17"/>
      <c r="J289" s="1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</row>
    <row r="290" spans="1:49" ht="13.5" customHeight="1">
      <c r="A290" s="10"/>
      <c r="B290" s="11"/>
      <c r="C290" s="12"/>
      <c r="D290" s="11"/>
      <c r="E290" s="13"/>
      <c r="F290" s="14"/>
      <c r="G290" s="15"/>
      <c r="H290" s="16" t="s">
        <v>541</v>
      </c>
      <c r="I290" s="17"/>
      <c r="J290" s="1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ht="13.5" customHeight="1">
      <c r="A291" s="10"/>
      <c r="B291" s="11"/>
      <c r="C291" s="12"/>
      <c r="D291" s="11"/>
      <c r="E291" s="13"/>
      <c r="F291" s="14"/>
      <c r="G291" s="15"/>
      <c r="H291" s="16" t="s">
        <v>541</v>
      </c>
      <c r="I291" s="17"/>
      <c r="J291" s="1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</row>
    <row r="292" spans="1:49" ht="13.5" customHeight="1">
      <c r="A292" s="10"/>
      <c r="B292" s="11"/>
      <c r="C292" s="12"/>
      <c r="D292" s="11"/>
      <c r="E292" s="13"/>
      <c r="F292" s="14"/>
      <c r="G292" s="15"/>
      <c r="H292" s="16" t="s">
        <v>541</v>
      </c>
      <c r="I292" s="17"/>
      <c r="J292" s="1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ht="13.5" customHeight="1">
      <c r="A293" s="10"/>
      <c r="B293" s="11"/>
      <c r="C293" s="12"/>
      <c r="D293" s="11"/>
      <c r="E293" s="13"/>
      <c r="F293" s="14"/>
      <c r="G293" s="15"/>
      <c r="H293" s="16" t="s">
        <v>541</v>
      </c>
      <c r="I293" s="17"/>
      <c r="J293" s="1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</row>
    <row r="294" spans="1:49" ht="13.5" customHeight="1">
      <c r="A294" s="10"/>
      <c r="B294" s="11"/>
      <c r="C294" s="12"/>
      <c r="D294" s="11"/>
      <c r="E294" s="13"/>
      <c r="F294" s="14"/>
      <c r="G294" s="15"/>
      <c r="H294" s="16" t="s">
        <v>541</v>
      </c>
      <c r="I294" s="17"/>
      <c r="J294" s="1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ht="13.5" customHeight="1">
      <c r="A295" s="10"/>
      <c r="B295" s="11"/>
      <c r="C295" s="12"/>
      <c r="D295" s="11"/>
      <c r="E295" s="13"/>
      <c r="F295" s="14"/>
      <c r="G295" s="15"/>
      <c r="H295" s="16" t="s">
        <v>541</v>
      </c>
      <c r="I295" s="17"/>
      <c r="J295" s="1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3.5" customHeight="1">
      <c r="A296" s="10"/>
      <c r="B296" s="11"/>
      <c r="C296" s="12"/>
      <c r="D296" s="11"/>
      <c r="E296" s="13"/>
      <c r="F296" s="14"/>
      <c r="G296" s="15"/>
      <c r="H296" s="16" t="s">
        <v>541</v>
      </c>
      <c r="I296" s="17"/>
      <c r="J296" s="1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3.5" customHeight="1">
      <c r="A297" s="10"/>
      <c r="B297" s="11"/>
      <c r="C297" s="12"/>
      <c r="D297" s="11"/>
      <c r="E297" s="13"/>
      <c r="F297" s="14"/>
      <c r="G297" s="15"/>
      <c r="H297" s="16" t="s">
        <v>541</v>
      </c>
      <c r="I297" s="17"/>
      <c r="J297" s="1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</row>
    <row r="298" spans="1:49" ht="13.5" customHeight="1">
      <c r="A298" s="10"/>
      <c r="B298" s="11"/>
      <c r="C298" s="12"/>
      <c r="D298" s="11"/>
      <c r="E298" s="13"/>
      <c r="F298" s="14"/>
      <c r="G298" s="15"/>
      <c r="H298" s="16" t="s">
        <v>541</v>
      </c>
      <c r="I298" s="17"/>
      <c r="J298" s="1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ht="13.5" customHeight="1">
      <c r="A299" s="10"/>
      <c r="B299" s="11"/>
      <c r="C299" s="12"/>
      <c r="D299" s="11"/>
      <c r="E299" s="13"/>
      <c r="F299" s="14"/>
      <c r="G299" s="15"/>
      <c r="H299" s="16" t="s">
        <v>541</v>
      </c>
      <c r="I299" s="17"/>
      <c r="J299" s="1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</row>
    <row r="300" spans="1:49" ht="13.5" customHeight="1">
      <c r="A300" s="10"/>
      <c r="B300" s="11"/>
      <c r="C300" s="12"/>
      <c r="D300" s="11"/>
      <c r="E300" s="13"/>
      <c r="F300" s="14"/>
      <c r="G300" s="15"/>
      <c r="H300" s="16" t="s">
        <v>541</v>
      </c>
      <c r="I300" s="17"/>
      <c r="J300" s="1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ht="13.5" customHeight="1">
      <c r="A301" s="10"/>
      <c r="B301" s="11"/>
      <c r="C301" s="12"/>
      <c r="D301" s="11"/>
      <c r="E301" s="13"/>
      <c r="F301" s="14"/>
      <c r="G301" s="15"/>
      <c r="H301" s="16" t="s">
        <v>541</v>
      </c>
      <c r="I301" s="17"/>
      <c r="J301" s="1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</row>
    <row r="302" spans="1:49" ht="13.5" customHeight="1">
      <c r="A302" s="10"/>
      <c r="B302" s="11"/>
      <c r="C302" s="12"/>
      <c r="D302" s="11"/>
      <c r="E302" s="13"/>
      <c r="F302" s="14"/>
      <c r="G302" s="15"/>
      <c r="H302" s="16" t="s">
        <v>541</v>
      </c>
      <c r="I302" s="17"/>
      <c r="J302" s="1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ht="13.5" customHeight="1">
      <c r="A303" s="19"/>
      <c r="B303" s="20"/>
      <c r="C303" s="21"/>
      <c r="D303" s="20"/>
      <c r="E303" s="22"/>
      <c r="F303" s="23"/>
      <c r="G303" s="24"/>
      <c r="H303" s="19"/>
      <c r="I303" s="23"/>
      <c r="J303" s="2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</row>
    <row r="304" spans="1:49" ht="13.5" customHeight="1">
      <c r="A304" s="19"/>
      <c r="B304" s="20"/>
      <c r="C304" s="21"/>
      <c r="D304" s="20"/>
      <c r="E304" s="22"/>
      <c r="F304" s="23"/>
      <c r="G304" s="24"/>
      <c r="H304" s="19"/>
      <c r="I304" s="23"/>
      <c r="J304" s="2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</row>
    <row r="305" spans="1:49" ht="13.5" customHeight="1">
      <c r="A305" s="19"/>
      <c r="B305" s="20"/>
      <c r="C305" s="21"/>
      <c r="D305" s="20"/>
      <c r="E305" s="22"/>
      <c r="F305" s="23"/>
      <c r="G305" s="24"/>
      <c r="H305" s="19"/>
      <c r="I305" s="23"/>
      <c r="J305" s="2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</row>
    <row r="306" spans="1:49" ht="13.5" customHeight="1">
      <c r="A306" s="19"/>
      <c r="B306" s="20"/>
      <c r="C306" s="21"/>
      <c r="D306" s="20"/>
      <c r="E306" s="22"/>
      <c r="F306" s="23"/>
      <c r="G306" s="24"/>
      <c r="H306" s="19"/>
      <c r="I306" s="23"/>
      <c r="J306" s="2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ht="13.5" customHeight="1">
      <c r="A307" s="19"/>
      <c r="B307" s="20"/>
      <c r="C307" s="21"/>
      <c r="D307" s="20"/>
      <c r="E307" s="22"/>
      <c r="F307" s="23"/>
      <c r="G307" s="24"/>
      <c r="H307" s="19"/>
      <c r="I307" s="23"/>
      <c r="J307" s="2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</row>
    <row r="308" spans="1:49" ht="13.5" customHeight="1">
      <c r="A308" s="19"/>
      <c r="B308" s="20"/>
      <c r="C308" s="21"/>
      <c r="D308" s="20"/>
      <c r="E308" s="22"/>
      <c r="F308" s="23"/>
      <c r="G308" s="24"/>
      <c r="H308" s="19"/>
      <c r="I308" s="23"/>
      <c r="J308" s="2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ht="13.5" customHeight="1">
      <c r="A309" s="19"/>
      <c r="B309" s="20"/>
      <c r="C309" s="21"/>
      <c r="D309" s="20"/>
      <c r="E309" s="22"/>
      <c r="F309" s="23"/>
      <c r="G309" s="24"/>
      <c r="H309" s="19"/>
      <c r="I309" s="23"/>
      <c r="J309" s="2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</row>
    <row r="310" spans="1:49" ht="13.5" customHeight="1">
      <c r="A310" s="19"/>
      <c r="B310" s="20"/>
      <c r="C310" s="21"/>
      <c r="D310" s="20"/>
      <c r="E310" s="22"/>
      <c r="F310" s="23"/>
      <c r="G310" s="24"/>
      <c r="H310" s="19"/>
      <c r="I310" s="23"/>
      <c r="J310" s="2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ht="13.5" customHeight="1">
      <c r="A311" s="19"/>
      <c r="B311" s="20"/>
      <c r="C311" s="21"/>
      <c r="D311" s="20"/>
      <c r="E311" s="22"/>
      <c r="F311" s="23"/>
      <c r="G311" s="24"/>
      <c r="H311" s="19"/>
      <c r="I311" s="23"/>
      <c r="J311" s="2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</row>
    <row r="312" spans="1:49" ht="13.5" customHeight="1">
      <c r="A312" s="19"/>
      <c r="B312" s="20"/>
      <c r="C312" s="21"/>
      <c r="D312" s="20"/>
      <c r="E312" s="22"/>
      <c r="F312" s="23"/>
      <c r="G312" s="24"/>
      <c r="H312" s="19"/>
      <c r="I312" s="23"/>
      <c r="J312" s="2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ht="13.5" customHeight="1">
      <c r="A313" s="19"/>
      <c r="B313" s="20"/>
      <c r="C313" s="21"/>
      <c r="D313" s="20"/>
      <c r="E313" s="22"/>
      <c r="F313" s="23"/>
      <c r="G313" s="24"/>
      <c r="H313" s="19"/>
      <c r="I313" s="23"/>
      <c r="J313" s="2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</row>
    <row r="314" spans="1:49" ht="13.5" customHeight="1">
      <c r="A314" s="19"/>
      <c r="B314" s="20"/>
      <c r="C314" s="21"/>
      <c r="D314" s="20"/>
      <c r="E314" s="22"/>
      <c r="F314" s="23"/>
      <c r="G314" s="24"/>
      <c r="H314" s="19"/>
      <c r="I314" s="23"/>
      <c r="J314" s="2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ht="13.5" customHeight="1">
      <c r="A315" s="19"/>
      <c r="B315" s="20"/>
      <c r="C315" s="21"/>
      <c r="D315" s="20"/>
      <c r="E315" s="22"/>
      <c r="F315" s="23"/>
      <c r="G315" s="24"/>
      <c r="H315" s="19"/>
      <c r="I315" s="23"/>
      <c r="J315" s="2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</row>
    <row r="316" spans="1:49" ht="13.5" customHeight="1">
      <c r="A316" s="19"/>
      <c r="B316" s="20"/>
      <c r="C316" s="21"/>
      <c r="D316" s="20"/>
      <c r="E316" s="22"/>
      <c r="F316" s="23"/>
      <c r="G316" s="24"/>
      <c r="H316" s="19"/>
      <c r="I316" s="23"/>
      <c r="J316" s="2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ht="13.5" customHeight="1">
      <c r="A317" s="19"/>
      <c r="B317" s="20"/>
      <c r="C317" s="21"/>
      <c r="D317" s="20"/>
      <c r="E317" s="22"/>
      <c r="F317" s="23"/>
      <c r="G317" s="24"/>
      <c r="H317" s="19"/>
      <c r="I317" s="23"/>
      <c r="J317" s="2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</row>
    <row r="318" spans="1:49" ht="13.5" customHeight="1">
      <c r="A318" s="19"/>
      <c r="B318" s="20"/>
      <c r="C318" s="21"/>
      <c r="D318" s="20"/>
      <c r="E318" s="22"/>
      <c r="F318" s="23"/>
      <c r="G318" s="24"/>
      <c r="H318" s="19"/>
      <c r="I318" s="23"/>
      <c r="J318" s="2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ht="13.5" customHeight="1">
      <c r="A319" s="19"/>
      <c r="B319" s="20"/>
      <c r="C319" s="21"/>
      <c r="D319" s="20"/>
      <c r="E319" s="22"/>
      <c r="F319" s="23"/>
      <c r="G319" s="24"/>
      <c r="H319" s="19"/>
      <c r="I319" s="23"/>
      <c r="J319" s="2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</row>
    <row r="320" spans="1:49" ht="13.5" customHeight="1">
      <c r="A320" s="19"/>
      <c r="B320" s="20"/>
      <c r="C320" s="21"/>
      <c r="D320" s="20"/>
      <c r="E320" s="22"/>
      <c r="F320" s="23"/>
      <c r="G320" s="24"/>
      <c r="H320" s="19"/>
      <c r="I320" s="23"/>
      <c r="J320" s="2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ht="13.5" customHeight="1">
      <c r="A321" s="19"/>
      <c r="B321" s="20"/>
      <c r="C321" s="21"/>
      <c r="D321" s="20"/>
      <c r="E321" s="22"/>
      <c r="F321" s="23"/>
      <c r="G321" s="24"/>
      <c r="H321" s="19"/>
      <c r="I321" s="23"/>
      <c r="J321" s="2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</row>
    <row r="322" spans="1:49" ht="13.5" customHeight="1">
      <c r="A322" s="19"/>
      <c r="B322" s="20"/>
      <c r="C322" s="21"/>
      <c r="D322" s="20"/>
      <c r="E322" s="22"/>
      <c r="F322" s="23"/>
      <c r="G322" s="24"/>
      <c r="H322" s="19"/>
      <c r="I322" s="23"/>
      <c r="J322" s="2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ht="13.5" customHeight="1">
      <c r="A323" s="19"/>
      <c r="B323" s="20"/>
      <c r="C323" s="21"/>
      <c r="D323" s="20"/>
      <c r="E323" s="22"/>
      <c r="F323" s="23"/>
      <c r="G323" s="24"/>
      <c r="H323" s="19"/>
      <c r="I323" s="23"/>
      <c r="J323" s="2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</row>
    <row r="324" spans="1:49" ht="13.5" customHeight="1">
      <c r="A324" s="19"/>
      <c r="B324" s="20"/>
      <c r="C324" s="21"/>
      <c r="D324" s="20"/>
      <c r="E324" s="22"/>
      <c r="F324" s="23"/>
      <c r="G324" s="24"/>
      <c r="H324" s="19"/>
      <c r="I324" s="23"/>
      <c r="J324" s="2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ht="13.5" customHeight="1">
      <c r="A325" s="19"/>
      <c r="B325" s="20"/>
      <c r="C325" s="21"/>
      <c r="D325" s="20"/>
      <c r="E325" s="22"/>
      <c r="F325" s="23"/>
      <c r="G325" s="24"/>
      <c r="H325" s="19"/>
      <c r="I325" s="23"/>
      <c r="J325" s="2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</row>
    <row r="326" spans="1:49" ht="13.5" customHeight="1">
      <c r="A326" s="19"/>
      <c r="B326" s="20"/>
      <c r="C326" s="21"/>
      <c r="D326" s="20"/>
      <c r="E326" s="22"/>
      <c r="F326" s="23"/>
      <c r="G326" s="24"/>
      <c r="H326" s="19"/>
      <c r="I326" s="23"/>
      <c r="J326" s="2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ht="13.5" customHeight="1">
      <c r="A327" s="19"/>
      <c r="B327" s="20"/>
      <c r="C327" s="21"/>
      <c r="D327" s="20"/>
      <c r="E327" s="22"/>
      <c r="F327" s="23"/>
      <c r="G327" s="24"/>
      <c r="H327" s="19"/>
      <c r="I327" s="23"/>
      <c r="J327" s="2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</row>
    <row r="328" spans="1:49" ht="13.5" customHeight="1">
      <c r="A328" s="19"/>
      <c r="B328" s="20"/>
      <c r="C328" s="21"/>
      <c r="D328" s="20"/>
      <c r="E328" s="22"/>
      <c r="F328" s="23"/>
      <c r="G328" s="24"/>
      <c r="H328" s="19"/>
      <c r="I328" s="23"/>
      <c r="J328" s="2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ht="13.5" customHeight="1">
      <c r="A329" s="19"/>
      <c r="B329" s="20"/>
      <c r="C329" s="21"/>
      <c r="D329" s="20"/>
      <c r="E329" s="22"/>
      <c r="F329" s="23"/>
      <c r="G329" s="24"/>
      <c r="H329" s="19"/>
      <c r="I329" s="23"/>
      <c r="J329" s="2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</row>
    <row r="330" spans="1:49" ht="13.5" customHeight="1">
      <c r="A330" s="19"/>
      <c r="B330" s="20"/>
      <c r="C330" s="21"/>
      <c r="D330" s="20"/>
      <c r="E330" s="22"/>
      <c r="F330" s="23"/>
      <c r="G330" s="24"/>
      <c r="H330" s="19"/>
      <c r="I330" s="23"/>
      <c r="J330" s="2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</row>
    <row r="331" spans="1:49" ht="13.5" customHeight="1">
      <c r="A331" s="19"/>
      <c r="B331" s="20"/>
      <c r="C331" s="21"/>
      <c r="D331" s="20"/>
      <c r="E331" s="22"/>
      <c r="F331" s="23"/>
      <c r="G331" s="24"/>
      <c r="H331" s="19"/>
      <c r="I331" s="23"/>
      <c r="J331" s="2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</row>
    <row r="332" spans="1:49" ht="13.5" customHeight="1">
      <c r="A332" s="19"/>
      <c r="B332" s="20"/>
      <c r="C332" s="21"/>
      <c r="D332" s="20"/>
      <c r="E332" s="22"/>
      <c r="F332" s="23"/>
      <c r="G332" s="24"/>
      <c r="H332" s="19"/>
      <c r="I332" s="23"/>
      <c r="J332" s="2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</row>
    <row r="333" spans="1:49" ht="13.5" customHeight="1">
      <c r="A333" s="19"/>
      <c r="B333" s="20"/>
      <c r="C333" s="21"/>
      <c r="D333" s="20"/>
      <c r="E333" s="22"/>
      <c r="F333" s="23"/>
      <c r="G333" s="24"/>
      <c r="H333" s="19"/>
      <c r="I333" s="23"/>
      <c r="J333" s="2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</row>
    <row r="334" spans="1:49" ht="13.5" customHeight="1">
      <c r="A334" s="19"/>
      <c r="B334" s="20"/>
      <c r="C334" s="21"/>
      <c r="D334" s="20"/>
      <c r="E334" s="22"/>
      <c r="F334" s="23"/>
      <c r="G334" s="24"/>
      <c r="H334" s="19"/>
      <c r="I334" s="23"/>
      <c r="J334" s="2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</row>
    <row r="335" spans="1:49" ht="13.5" customHeight="1">
      <c r="A335" s="19"/>
      <c r="B335" s="20"/>
      <c r="C335" s="21"/>
      <c r="D335" s="20"/>
      <c r="E335" s="22"/>
      <c r="F335" s="23"/>
      <c r="G335" s="24"/>
      <c r="H335" s="19"/>
      <c r="I335" s="23"/>
      <c r="J335" s="2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</row>
    <row r="336" spans="1:49" ht="13.5" customHeight="1">
      <c r="A336" s="19"/>
      <c r="B336" s="20"/>
      <c r="C336" s="21"/>
      <c r="D336" s="20"/>
      <c r="E336" s="22"/>
      <c r="F336" s="23"/>
      <c r="G336" s="24"/>
      <c r="H336" s="19"/>
      <c r="I336" s="23"/>
      <c r="J336" s="20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</row>
    <row r="337" spans="1:49" ht="13.5" customHeight="1">
      <c r="A337" s="19"/>
      <c r="B337" s="20"/>
      <c r="C337" s="21"/>
      <c r="D337" s="20"/>
      <c r="E337" s="22"/>
      <c r="F337" s="23"/>
      <c r="G337" s="24"/>
      <c r="H337" s="19"/>
      <c r="I337" s="23"/>
      <c r="J337" s="2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</row>
    <row r="338" spans="1:49" ht="13.5" customHeight="1">
      <c r="A338" s="19"/>
      <c r="B338" s="20"/>
      <c r="C338" s="21"/>
      <c r="D338" s="20"/>
      <c r="E338" s="22"/>
      <c r="F338" s="23"/>
      <c r="G338" s="24"/>
      <c r="H338" s="19"/>
      <c r="I338" s="23"/>
      <c r="J338" s="2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</row>
    <row r="339" spans="1:49" ht="13.5" customHeight="1">
      <c r="A339" s="19"/>
      <c r="B339" s="20"/>
      <c r="C339" s="21"/>
      <c r="D339" s="20"/>
      <c r="E339" s="22"/>
      <c r="F339" s="23"/>
      <c r="G339" s="24"/>
      <c r="H339" s="19"/>
      <c r="I339" s="23"/>
      <c r="J339" s="2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</row>
    <row r="340" spans="1:49" ht="13.5" customHeight="1">
      <c r="A340" s="19"/>
      <c r="B340" s="20"/>
      <c r="C340" s="21"/>
      <c r="D340" s="20"/>
      <c r="E340" s="22"/>
      <c r="F340" s="23"/>
      <c r="G340" s="24"/>
      <c r="H340" s="19"/>
      <c r="I340" s="23"/>
      <c r="J340" s="2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ht="13.5" customHeight="1">
      <c r="A341" s="19"/>
      <c r="B341" s="20"/>
      <c r="C341" s="21"/>
      <c r="D341" s="20"/>
      <c r="E341" s="22"/>
      <c r="F341" s="23"/>
      <c r="G341" s="24"/>
      <c r="H341" s="19"/>
      <c r="I341" s="23"/>
      <c r="J341" s="2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</row>
    <row r="342" spans="1:49" ht="13.5" customHeight="1">
      <c r="A342" s="19"/>
      <c r="B342" s="20"/>
      <c r="C342" s="21"/>
      <c r="D342" s="20"/>
      <c r="E342" s="22"/>
      <c r="F342" s="23"/>
      <c r="G342" s="24"/>
      <c r="H342" s="19"/>
      <c r="I342" s="23"/>
      <c r="J342" s="2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ht="13.5" customHeight="1">
      <c r="A343" s="19"/>
      <c r="B343" s="20"/>
      <c r="C343" s="21"/>
      <c r="D343" s="20"/>
      <c r="E343" s="22"/>
      <c r="F343" s="23"/>
      <c r="G343" s="24"/>
      <c r="H343" s="19"/>
      <c r="I343" s="23"/>
      <c r="J343" s="2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</row>
    <row r="344" spans="1:49" ht="13.5" customHeight="1">
      <c r="A344" s="19"/>
      <c r="B344" s="20"/>
      <c r="C344" s="21"/>
      <c r="D344" s="20"/>
      <c r="E344" s="22"/>
      <c r="F344" s="23"/>
      <c r="G344" s="24"/>
      <c r="H344" s="19"/>
      <c r="I344" s="23"/>
      <c r="J344" s="2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ht="13.5" customHeight="1">
      <c r="A345" s="19"/>
      <c r="B345" s="20"/>
      <c r="C345" s="21"/>
      <c r="D345" s="20"/>
      <c r="E345" s="22"/>
      <c r="F345" s="23"/>
      <c r="G345" s="24"/>
      <c r="H345" s="19"/>
      <c r="I345" s="23"/>
      <c r="J345" s="2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</row>
    <row r="346" spans="1:49" ht="13.5" customHeight="1">
      <c r="A346" s="19"/>
      <c r="B346" s="20"/>
      <c r="C346" s="21"/>
      <c r="D346" s="20"/>
      <c r="E346" s="22"/>
      <c r="F346" s="23"/>
      <c r="G346" s="24"/>
      <c r="H346" s="19"/>
      <c r="I346" s="23"/>
      <c r="J346" s="2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ht="13.5" customHeight="1">
      <c r="A347" s="19"/>
      <c r="B347" s="20"/>
      <c r="C347" s="21"/>
      <c r="D347" s="20"/>
      <c r="E347" s="22"/>
      <c r="F347" s="23"/>
      <c r="G347" s="24"/>
      <c r="H347" s="19"/>
      <c r="I347" s="23"/>
      <c r="J347" s="2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</row>
    <row r="348" spans="1:49" ht="13.5" customHeight="1">
      <c r="A348" s="19"/>
      <c r="B348" s="20"/>
      <c r="C348" s="21"/>
      <c r="D348" s="20"/>
      <c r="E348" s="22"/>
      <c r="F348" s="23"/>
      <c r="G348" s="24"/>
      <c r="H348" s="19"/>
      <c r="I348" s="23"/>
      <c r="J348" s="2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1:49" ht="13.5" customHeight="1">
      <c r="A349" s="19"/>
      <c r="B349" s="20"/>
      <c r="C349" s="21"/>
      <c r="D349" s="20"/>
      <c r="E349" s="22"/>
      <c r="F349" s="23"/>
      <c r="G349" s="24"/>
      <c r="H349" s="19"/>
      <c r="I349" s="23"/>
      <c r="J349" s="2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</row>
    <row r="350" spans="1:49" ht="13.5" customHeight="1">
      <c r="A350" s="19"/>
      <c r="B350" s="20"/>
      <c r="C350" s="21"/>
      <c r="D350" s="20"/>
      <c r="E350" s="22"/>
      <c r="F350" s="23"/>
      <c r="G350" s="24"/>
      <c r="H350" s="19"/>
      <c r="I350" s="23"/>
      <c r="J350" s="20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49" ht="13.5" customHeight="1">
      <c r="A351" s="19"/>
      <c r="B351" s="20"/>
      <c r="C351" s="21"/>
      <c r="D351" s="20"/>
      <c r="E351" s="22"/>
      <c r="F351" s="23"/>
      <c r="G351" s="24"/>
      <c r="H351" s="19"/>
      <c r="I351" s="23"/>
      <c r="J351" s="20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</row>
    <row r="352" spans="1:49" ht="13.5" customHeight="1">
      <c r="A352" s="19"/>
      <c r="B352" s="20"/>
      <c r="C352" s="21"/>
      <c r="D352" s="20"/>
      <c r="E352" s="22"/>
      <c r="F352" s="23"/>
      <c r="G352" s="24"/>
      <c r="H352" s="19"/>
      <c r="I352" s="23"/>
      <c r="J352" s="20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1:49" ht="13.5" customHeight="1">
      <c r="A353" s="19"/>
      <c r="B353" s="20"/>
      <c r="C353" s="21"/>
      <c r="D353" s="20"/>
      <c r="E353" s="22"/>
      <c r="F353" s="23"/>
      <c r="G353" s="24"/>
      <c r="H353" s="19"/>
      <c r="I353" s="23"/>
      <c r="J353" s="2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</row>
    <row r="354" spans="1:49" ht="13.5" customHeight="1">
      <c r="A354" s="19"/>
      <c r="B354" s="20"/>
      <c r="C354" s="21"/>
      <c r="D354" s="20"/>
      <c r="E354" s="22"/>
      <c r="F354" s="23"/>
      <c r="G354" s="24"/>
      <c r="H354" s="19"/>
      <c r="I354" s="23"/>
      <c r="J354" s="2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49" ht="13.5" customHeight="1">
      <c r="A355" s="19"/>
      <c r="B355" s="20"/>
      <c r="C355" s="21"/>
      <c r="D355" s="20"/>
      <c r="E355" s="22"/>
      <c r="F355" s="23"/>
      <c r="G355" s="24"/>
      <c r="H355" s="19"/>
      <c r="I355" s="23"/>
      <c r="J355" s="2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</row>
    <row r="356" spans="1:49" ht="13.5" customHeight="1">
      <c r="A356" s="19"/>
      <c r="B356" s="20"/>
      <c r="C356" s="21"/>
      <c r="D356" s="20"/>
      <c r="E356" s="22"/>
      <c r="F356" s="23"/>
      <c r="G356" s="24"/>
      <c r="H356" s="19"/>
      <c r="I356" s="23"/>
      <c r="J356" s="2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49" ht="13.5" customHeight="1">
      <c r="A357" s="19"/>
      <c r="B357" s="20"/>
      <c r="C357" s="21"/>
      <c r="D357" s="20"/>
      <c r="E357" s="22"/>
      <c r="F357" s="23"/>
      <c r="G357" s="24"/>
      <c r="H357" s="19"/>
      <c r="I357" s="23"/>
      <c r="J357" s="2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</row>
    <row r="358" spans="1:49" ht="13.5" customHeight="1">
      <c r="A358" s="19"/>
      <c r="B358" s="20"/>
      <c r="C358" s="21"/>
      <c r="D358" s="20"/>
      <c r="E358" s="22"/>
      <c r="F358" s="23"/>
      <c r="G358" s="24"/>
      <c r="H358" s="19"/>
      <c r="I358" s="23"/>
      <c r="J358" s="20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</row>
    <row r="359" spans="1:49" ht="13.5" customHeight="1">
      <c r="A359" s="19"/>
      <c r="B359" s="20"/>
      <c r="C359" s="21"/>
      <c r="D359" s="20"/>
      <c r="E359" s="22"/>
      <c r="F359" s="23"/>
      <c r="G359" s="24"/>
      <c r="H359" s="19"/>
      <c r="I359" s="23"/>
      <c r="J359" s="20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</row>
    <row r="360" spans="1:49" ht="13.5" customHeight="1">
      <c r="A360" s="19"/>
      <c r="B360" s="20"/>
      <c r="C360" s="21"/>
      <c r="D360" s="20"/>
      <c r="E360" s="22"/>
      <c r="F360" s="23"/>
      <c r="G360" s="24"/>
      <c r="H360" s="19"/>
      <c r="I360" s="23"/>
      <c r="J360" s="20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1:49" ht="13.5" customHeight="1">
      <c r="A361" s="19"/>
      <c r="B361" s="20"/>
      <c r="C361" s="21"/>
      <c r="D361" s="20"/>
      <c r="E361" s="22"/>
      <c r="F361" s="23"/>
      <c r="G361" s="24"/>
      <c r="H361" s="19"/>
      <c r="I361" s="23"/>
      <c r="J361" s="20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</row>
    <row r="362" spans="1:49" ht="13.5" customHeight="1">
      <c r="A362" s="19"/>
      <c r="B362" s="20"/>
      <c r="C362" s="21"/>
      <c r="D362" s="20"/>
      <c r="E362" s="22"/>
      <c r="F362" s="23"/>
      <c r="G362" s="24"/>
      <c r="H362" s="19"/>
      <c r="I362" s="23"/>
      <c r="J362" s="2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ht="13.5" customHeight="1">
      <c r="A363" s="19"/>
      <c r="B363" s="20"/>
      <c r="C363" s="21"/>
      <c r="D363" s="20"/>
      <c r="E363" s="22"/>
      <c r="F363" s="23"/>
      <c r="G363" s="24"/>
      <c r="H363" s="19"/>
      <c r="I363" s="23"/>
      <c r="J363" s="2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</row>
    <row r="364" spans="1:49" ht="13.5" customHeight="1">
      <c r="A364" s="19"/>
      <c r="B364" s="20"/>
      <c r="C364" s="21"/>
      <c r="D364" s="20"/>
      <c r="E364" s="22"/>
      <c r="F364" s="23"/>
      <c r="G364" s="24"/>
      <c r="H364" s="19"/>
      <c r="I364" s="23"/>
      <c r="J364" s="2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ht="13.5" customHeight="1">
      <c r="A365" s="19"/>
      <c r="B365" s="20"/>
      <c r="C365" s="21"/>
      <c r="D365" s="20"/>
      <c r="E365" s="22"/>
      <c r="F365" s="23"/>
      <c r="G365" s="24"/>
      <c r="H365" s="19"/>
      <c r="I365" s="23"/>
      <c r="J365" s="2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</row>
    <row r="366" spans="1:49" ht="13.5" customHeight="1">
      <c r="A366" s="19"/>
      <c r="B366" s="20"/>
      <c r="C366" s="21"/>
      <c r="D366" s="20"/>
      <c r="E366" s="22"/>
      <c r="F366" s="23"/>
      <c r="G366" s="24"/>
      <c r="H366" s="19"/>
      <c r="I366" s="23"/>
      <c r="J366" s="20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ht="13.5" customHeight="1">
      <c r="A367" s="19"/>
      <c r="B367" s="20"/>
      <c r="C367" s="21"/>
      <c r="D367" s="20"/>
      <c r="E367" s="22"/>
      <c r="F367" s="23"/>
      <c r="G367" s="24"/>
      <c r="H367" s="19"/>
      <c r="I367" s="23"/>
      <c r="J367" s="20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</row>
    <row r="368" spans="1:49" ht="13.5" customHeight="1">
      <c r="A368" s="19"/>
      <c r="B368" s="20"/>
      <c r="C368" s="21"/>
      <c r="D368" s="20"/>
      <c r="E368" s="22"/>
      <c r="F368" s="23"/>
      <c r="G368" s="24"/>
      <c r="H368" s="19"/>
      <c r="I368" s="23"/>
      <c r="J368" s="20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ht="13.5" customHeight="1">
      <c r="A369" s="19"/>
      <c r="B369" s="20"/>
      <c r="C369" s="21"/>
      <c r="D369" s="20"/>
      <c r="E369" s="22"/>
      <c r="F369" s="23"/>
      <c r="G369" s="24"/>
      <c r="H369" s="19"/>
      <c r="I369" s="23"/>
      <c r="J369" s="2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</row>
    <row r="370" spans="1:49" ht="13.5" customHeight="1">
      <c r="A370" s="19"/>
      <c r="B370" s="20"/>
      <c r="C370" s="21"/>
      <c r="D370" s="20"/>
      <c r="E370" s="22"/>
      <c r="F370" s="23"/>
      <c r="G370" s="24"/>
      <c r="H370" s="19"/>
      <c r="I370" s="23"/>
      <c r="J370" s="20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ht="13.5" customHeight="1">
      <c r="A371" s="19"/>
      <c r="B371" s="20"/>
      <c r="C371" s="21"/>
      <c r="D371" s="20"/>
      <c r="E371" s="22"/>
      <c r="F371" s="23"/>
      <c r="G371" s="24"/>
      <c r="H371" s="19"/>
      <c r="I371" s="23"/>
      <c r="J371" s="20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</row>
    <row r="372" spans="1:49" ht="13.5" customHeight="1">
      <c r="A372" s="19"/>
      <c r="B372" s="20"/>
      <c r="C372" s="21"/>
      <c r="D372" s="20"/>
      <c r="E372" s="22"/>
      <c r="F372" s="23"/>
      <c r="G372" s="24"/>
      <c r="H372" s="19"/>
      <c r="I372" s="23"/>
      <c r="J372" s="20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ht="13.5" customHeight="1">
      <c r="A373" s="19"/>
      <c r="B373" s="20"/>
      <c r="C373" s="21"/>
      <c r="D373" s="20"/>
      <c r="E373" s="22"/>
      <c r="F373" s="23"/>
      <c r="G373" s="24"/>
      <c r="H373" s="19"/>
      <c r="I373" s="23"/>
      <c r="J373" s="2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</row>
    <row r="374" spans="1:49" ht="13.5" customHeight="1">
      <c r="A374" s="19"/>
      <c r="B374" s="20"/>
      <c r="C374" s="21"/>
      <c r="D374" s="20"/>
      <c r="E374" s="22"/>
      <c r="F374" s="23"/>
      <c r="G374" s="24"/>
      <c r="H374" s="19"/>
      <c r="I374" s="23"/>
      <c r="J374" s="20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ht="13.5" customHeight="1">
      <c r="A375" s="19"/>
      <c r="B375" s="20"/>
      <c r="C375" s="21"/>
      <c r="D375" s="20"/>
      <c r="E375" s="22"/>
      <c r="F375" s="23"/>
      <c r="G375" s="24"/>
      <c r="H375" s="19"/>
      <c r="I375" s="23"/>
      <c r="J375" s="20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</row>
    <row r="376" spans="1:49" ht="13.5" customHeight="1">
      <c r="A376" s="19"/>
      <c r="B376" s="20"/>
      <c r="C376" s="21"/>
      <c r="D376" s="20"/>
      <c r="E376" s="22"/>
      <c r="F376" s="23"/>
      <c r="G376" s="24"/>
      <c r="H376" s="19"/>
      <c r="I376" s="23"/>
      <c r="J376" s="20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1:49" ht="13.5" customHeight="1">
      <c r="A377" s="19"/>
      <c r="B377" s="20"/>
      <c r="C377" s="21"/>
      <c r="D377" s="20"/>
      <c r="E377" s="22"/>
      <c r="F377" s="23"/>
      <c r="G377" s="24"/>
      <c r="H377" s="19"/>
      <c r="I377" s="23"/>
      <c r="J377" s="2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</row>
    <row r="378" spans="1:49" ht="13.5" customHeight="1">
      <c r="A378" s="19"/>
      <c r="B378" s="20"/>
      <c r="C378" s="21"/>
      <c r="D378" s="20"/>
      <c r="E378" s="22"/>
      <c r="F378" s="23"/>
      <c r="G378" s="24"/>
      <c r="H378" s="19"/>
      <c r="I378" s="23"/>
      <c r="J378" s="20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1:49" ht="13.5" customHeight="1">
      <c r="A379" s="19"/>
      <c r="B379" s="20"/>
      <c r="C379" s="21"/>
      <c r="D379" s="20"/>
      <c r="E379" s="22"/>
      <c r="F379" s="23"/>
      <c r="G379" s="24"/>
      <c r="H379" s="19"/>
      <c r="I379" s="23"/>
      <c r="J379" s="20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</row>
    <row r="380" spans="1:49" ht="13.5" customHeight="1">
      <c r="A380" s="19"/>
      <c r="B380" s="20"/>
      <c r="C380" s="21"/>
      <c r="D380" s="20"/>
      <c r="E380" s="22"/>
      <c r="F380" s="23"/>
      <c r="G380" s="24"/>
      <c r="H380" s="19"/>
      <c r="I380" s="23"/>
      <c r="J380" s="20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1:49" ht="13.5" customHeight="1">
      <c r="A381" s="19"/>
      <c r="B381" s="20"/>
      <c r="C381" s="21"/>
      <c r="D381" s="20"/>
      <c r="E381" s="22"/>
      <c r="F381" s="23"/>
      <c r="G381" s="24"/>
      <c r="H381" s="19"/>
      <c r="I381" s="23"/>
      <c r="J381" s="2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</row>
    <row r="382" spans="1:49" ht="13.5" customHeight="1">
      <c r="A382" s="19"/>
      <c r="B382" s="20"/>
      <c r="C382" s="21"/>
      <c r="D382" s="20"/>
      <c r="E382" s="22"/>
      <c r="F382" s="23"/>
      <c r="G382" s="24"/>
      <c r="H382" s="19"/>
      <c r="I382" s="23"/>
      <c r="J382" s="2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</row>
    <row r="383" spans="1:49" ht="13.5" customHeight="1">
      <c r="A383" s="19"/>
      <c r="B383" s="20"/>
      <c r="C383" s="21"/>
      <c r="D383" s="20"/>
      <c r="E383" s="22"/>
      <c r="F383" s="23"/>
      <c r="G383" s="24"/>
      <c r="H383" s="19"/>
      <c r="I383" s="23"/>
      <c r="J383" s="2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</row>
    <row r="384" spans="1:49" ht="13.5" customHeight="1">
      <c r="A384" s="19"/>
      <c r="B384" s="20"/>
      <c r="C384" s="21"/>
      <c r="D384" s="20"/>
      <c r="E384" s="22"/>
      <c r="F384" s="23"/>
      <c r="G384" s="24"/>
      <c r="H384" s="19"/>
      <c r="I384" s="23"/>
      <c r="J384" s="2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</row>
    <row r="385" spans="1:49" ht="13.5" customHeight="1">
      <c r="A385" s="19"/>
      <c r="B385" s="20"/>
      <c r="C385" s="21"/>
      <c r="D385" s="20"/>
      <c r="E385" s="22"/>
      <c r="F385" s="23"/>
      <c r="G385" s="24"/>
      <c r="H385" s="19"/>
      <c r="I385" s="23"/>
      <c r="J385" s="2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</row>
    <row r="386" spans="1:49" ht="13.5" customHeight="1">
      <c r="A386" s="19"/>
      <c r="B386" s="20"/>
      <c r="C386" s="21"/>
      <c r="D386" s="20"/>
      <c r="E386" s="22"/>
      <c r="F386" s="23"/>
      <c r="G386" s="24"/>
      <c r="H386" s="19"/>
      <c r="I386" s="23"/>
      <c r="J386" s="20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</row>
    <row r="387" spans="1:49" ht="13.5" customHeight="1">
      <c r="A387" s="19"/>
      <c r="B387" s="20"/>
      <c r="C387" s="21"/>
      <c r="D387" s="20"/>
      <c r="E387" s="22"/>
      <c r="F387" s="23"/>
      <c r="G387" s="24"/>
      <c r="H387" s="19"/>
      <c r="I387" s="23"/>
      <c r="J387" s="20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</row>
    <row r="388" spans="1:49" ht="13.5" customHeight="1">
      <c r="A388" s="19"/>
      <c r="B388" s="20"/>
      <c r="C388" s="21"/>
      <c r="D388" s="20"/>
      <c r="E388" s="22"/>
      <c r="F388" s="23"/>
      <c r="G388" s="24"/>
      <c r="H388" s="19"/>
      <c r="I388" s="23"/>
      <c r="J388" s="20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1:49" ht="13.5" customHeight="1">
      <c r="A389" s="19"/>
      <c r="B389" s="20"/>
      <c r="C389" s="21"/>
      <c r="D389" s="20"/>
      <c r="E389" s="22"/>
      <c r="F389" s="23"/>
      <c r="G389" s="24"/>
      <c r="H389" s="19"/>
      <c r="I389" s="23"/>
      <c r="J389" s="2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</row>
    <row r="390" spans="1:49" ht="13.5" customHeight="1">
      <c r="A390" s="19"/>
      <c r="B390" s="20"/>
      <c r="C390" s="21"/>
      <c r="D390" s="20"/>
      <c r="E390" s="22"/>
      <c r="F390" s="23"/>
      <c r="G390" s="24"/>
      <c r="H390" s="19"/>
      <c r="I390" s="23"/>
      <c r="J390" s="20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1:49" ht="13.5" customHeight="1">
      <c r="A391" s="19"/>
      <c r="B391" s="20"/>
      <c r="C391" s="21"/>
      <c r="D391" s="20"/>
      <c r="E391" s="22"/>
      <c r="F391" s="23"/>
      <c r="G391" s="24"/>
      <c r="H391" s="19"/>
      <c r="I391" s="23"/>
      <c r="J391" s="20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</row>
    <row r="392" spans="1:49" ht="13.5" customHeight="1">
      <c r="A392" s="19"/>
      <c r="B392" s="20"/>
      <c r="C392" s="21"/>
      <c r="D392" s="20"/>
      <c r="E392" s="22"/>
      <c r="F392" s="23"/>
      <c r="G392" s="24"/>
      <c r="H392" s="19"/>
      <c r="I392" s="23"/>
      <c r="J392" s="20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1:49" ht="13.5" customHeight="1">
      <c r="A393" s="19"/>
      <c r="B393" s="20"/>
      <c r="C393" s="21"/>
      <c r="D393" s="20"/>
      <c r="E393" s="22"/>
      <c r="F393" s="23"/>
      <c r="G393" s="24"/>
      <c r="H393" s="19"/>
      <c r="I393" s="23"/>
      <c r="J393" s="2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</row>
    <row r="394" spans="1:49" ht="13.5" customHeight="1">
      <c r="A394" s="19"/>
      <c r="B394" s="20"/>
      <c r="C394" s="21"/>
      <c r="D394" s="20"/>
      <c r="E394" s="22"/>
      <c r="F394" s="23"/>
      <c r="G394" s="24"/>
      <c r="H394" s="19"/>
      <c r="I394" s="23"/>
      <c r="J394" s="20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1:49" ht="13.5" customHeight="1">
      <c r="A395" s="19"/>
      <c r="B395" s="20"/>
      <c r="C395" s="21"/>
      <c r="D395" s="20"/>
      <c r="E395" s="22"/>
      <c r="F395" s="23"/>
      <c r="G395" s="24"/>
      <c r="H395" s="19"/>
      <c r="I395" s="23"/>
      <c r="J395" s="20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</row>
    <row r="396" spans="1:49" ht="13.5" customHeight="1">
      <c r="A396" s="19"/>
      <c r="B396" s="20"/>
      <c r="C396" s="21"/>
      <c r="D396" s="20"/>
      <c r="E396" s="22"/>
      <c r="F396" s="23"/>
      <c r="G396" s="24"/>
      <c r="H396" s="19"/>
      <c r="I396" s="23"/>
      <c r="J396" s="20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1:49" ht="13.5" customHeight="1">
      <c r="A397" s="19"/>
      <c r="B397" s="20"/>
      <c r="C397" s="21"/>
      <c r="D397" s="20"/>
      <c r="E397" s="22"/>
      <c r="F397" s="23"/>
      <c r="G397" s="24"/>
      <c r="H397" s="19"/>
      <c r="I397" s="23"/>
      <c r="J397" s="2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</row>
    <row r="398" spans="1:49" ht="13.5" customHeight="1">
      <c r="A398" s="19"/>
      <c r="B398" s="20"/>
      <c r="C398" s="21"/>
      <c r="D398" s="20"/>
      <c r="E398" s="22"/>
      <c r="F398" s="23"/>
      <c r="G398" s="24"/>
      <c r="H398" s="19"/>
      <c r="I398" s="23"/>
      <c r="J398" s="2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1:49" ht="13.5" customHeight="1">
      <c r="A399" s="19"/>
      <c r="B399" s="20"/>
      <c r="C399" s="21"/>
      <c r="D399" s="20"/>
      <c r="E399" s="22"/>
      <c r="F399" s="23"/>
      <c r="G399" s="24"/>
      <c r="H399" s="19"/>
      <c r="I399" s="23"/>
      <c r="J399" s="2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</row>
    <row r="400" spans="1:49" ht="13.5" customHeight="1">
      <c r="A400" s="19"/>
      <c r="B400" s="20"/>
      <c r="C400" s="21"/>
      <c r="D400" s="20"/>
      <c r="E400" s="22"/>
      <c r="F400" s="23"/>
      <c r="G400" s="24"/>
      <c r="H400" s="19"/>
      <c r="I400" s="23"/>
      <c r="J400" s="2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ht="13.5" customHeight="1">
      <c r="A401" s="19"/>
      <c r="B401" s="20"/>
      <c r="C401" s="21"/>
      <c r="D401" s="20"/>
      <c r="E401" s="22"/>
      <c r="F401" s="23"/>
      <c r="G401" s="24"/>
      <c r="H401" s="19"/>
      <c r="I401" s="23"/>
      <c r="J401" s="2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</row>
    <row r="402" spans="1:49" ht="13.5" customHeight="1">
      <c r="A402" s="19"/>
      <c r="B402" s="20"/>
      <c r="C402" s="21"/>
      <c r="D402" s="20"/>
      <c r="E402" s="22"/>
      <c r="F402" s="23"/>
      <c r="G402" s="24"/>
      <c r="H402" s="19"/>
      <c r="I402" s="23"/>
      <c r="J402" s="20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</row>
    <row r="403" spans="1:49" ht="13.5" customHeight="1">
      <c r="A403" s="19"/>
      <c r="B403" s="20"/>
      <c r="C403" s="21"/>
      <c r="D403" s="20"/>
      <c r="E403" s="22"/>
      <c r="F403" s="23"/>
      <c r="G403" s="24"/>
      <c r="H403" s="19"/>
      <c r="I403" s="23"/>
      <c r="J403" s="20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</row>
    <row r="404" spans="1:49" ht="13.5" customHeight="1">
      <c r="A404" s="19"/>
      <c r="B404" s="20"/>
      <c r="C404" s="21"/>
      <c r="D404" s="20"/>
      <c r="E404" s="22"/>
      <c r="F404" s="23"/>
      <c r="G404" s="24"/>
      <c r="H404" s="19"/>
      <c r="I404" s="23"/>
      <c r="J404" s="20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49" ht="13.5" customHeight="1">
      <c r="A405" s="19"/>
      <c r="B405" s="20"/>
      <c r="C405" s="21"/>
      <c r="D405" s="20"/>
      <c r="E405" s="22"/>
      <c r="F405" s="23"/>
      <c r="G405" s="24"/>
      <c r="H405" s="19"/>
      <c r="I405" s="23"/>
      <c r="J405" s="20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</row>
    <row r="406" spans="1:49" ht="13.5" customHeight="1">
      <c r="A406" s="19"/>
      <c r="B406" s="20"/>
      <c r="C406" s="21"/>
      <c r="D406" s="20"/>
      <c r="E406" s="22"/>
      <c r="F406" s="23"/>
      <c r="G406" s="24"/>
      <c r="H406" s="19"/>
      <c r="I406" s="23"/>
      <c r="J406" s="20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49" ht="13.5" customHeight="1">
      <c r="A407" s="19"/>
      <c r="B407" s="20"/>
      <c r="C407" s="21"/>
      <c r="D407" s="20"/>
      <c r="E407" s="22"/>
      <c r="F407" s="23"/>
      <c r="G407" s="24"/>
      <c r="H407" s="19"/>
      <c r="I407" s="23"/>
      <c r="J407" s="20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</row>
    <row r="408" spans="1:49" ht="13.5" customHeight="1">
      <c r="A408" s="19"/>
      <c r="B408" s="20"/>
      <c r="C408" s="21"/>
      <c r="D408" s="20"/>
      <c r="E408" s="22"/>
      <c r="F408" s="23"/>
      <c r="G408" s="24"/>
      <c r="H408" s="19"/>
      <c r="I408" s="23"/>
      <c r="J408" s="20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49" ht="13.5" customHeight="1">
      <c r="A409" s="19"/>
      <c r="B409" s="20"/>
      <c r="C409" s="21"/>
      <c r="D409" s="20"/>
      <c r="E409" s="22"/>
      <c r="F409" s="23"/>
      <c r="G409" s="24"/>
      <c r="H409" s="19"/>
      <c r="I409" s="23"/>
      <c r="J409" s="20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</row>
    <row r="410" spans="1:49" ht="13.5" customHeight="1">
      <c r="A410" s="19"/>
      <c r="B410" s="20"/>
      <c r="C410" s="21"/>
      <c r="D410" s="20"/>
      <c r="E410" s="22"/>
      <c r="F410" s="23"/>
      <c r="G410" s="24"/>
      <c r="H410" s="19"/>
      <c r="I410" s="23"/>
      <c r="J410" s="20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</row>
    <row r="411" spans="1:49" ht="13.5" customHeight="1">
      <c r="A411" s="19"/>
      <c r="B411" s="20"/>
      <c r="C411" s="21"/>
      <c r="D411" s="20"/>
      <c r="E411" s="22"/>
      <c r="F411" s="23"/>
      <c r="G411" s="24"/>
      <c r="H411" s="19"/>
      <c r="I411" s="23"/>
      <c r="J411" s="20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</row>
    <row r="412" spans="1:49" ht="13.5" customHeight="1">
      <c r="A412" s="19"/>
      <c r="B412" s="20"/>
      <c r="C412" s="21"/>
      <c r="D412" s="20"/>
      <c r="E412" s="22"/>
      <c r="F412" s="23"/>
      <c r="G412" s="24"/>
      <c r="H412" s="19"/>
      <c r="I412" s="23"/>
      <c r="J412" s="20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1:49" ht="13.5" customHeight="1">
      <c r="A413" s="19"/>
      <c r="B413" s="20"/>
      <c r="C413" s="21"/>
      <c r="D413" s="20"/>
      <c r="E413" s="22"/>
      <c r="F413" s="23"/>
      <c r="G413" s="24"/>
      <c r="H413" s="19"/>
      <c r="I413" s="23"/>
      <c r="J413" s="20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</row>
    <row r="414" spans="1:49" ht="13.5" customHeight="1">
      <c r="A414" s="19"/>
      <c r="B414" s="20"/>
      <c r="C414" s="21"/>
      <c r="D414" s="20"/>
      <c r="E414" s="22"/>
      <c r="F414" s="23"/>
      <c r="G414" s="24"/>
      <c r="H414" s="19"/>
      <c r="I414" s="23"/>
      <c r="J414" s="20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1:49" ht="13.5" customHeight="1">
      <c r="A415" s="19"/>
      <c r="B415" s="20"/>
      <c r="C415" s="21"/>
      <c r="D415" s="20"/>
      <c r="E415" s="22"/>
      <c r="F415" s="23"/>
      <c r="G415" s="24"/>
      <c r="H415" s="19"/>
      <c r="I415" s="23"/>
      <c r="J415" s="2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</row>
    <row r="416" spans="1:49" ht="13.5" customHeight="1">
      <c r="A416" s="19"/>
      <c r="B416" s="20"/>
      <c r="C416" s="21"/>
      <c r="D416" s="20"/>
      <c r="E416" s="22"/>
      <c r="F416" s="23"/>
      <c r="G416" s="24"/>
      <c r="H416" s="19"/>
      <c r="I416" s="23"/>
      <c r="J416" s="2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49" ht="13.5" customHeight="1">
      <c r="A417" s="19"/>
      <c r="B417" s="20"/>
      <c r="C417" s="21"/>
      <c r="D417" s="20"/>
      <c r="E417" s="22"/>
      <c r="F417" s="23"/>
      <c r="G417" s="24"/>
      <c r="H417" s="19"/>
      <c r="I417" s="23"/>
      <c r="J417" s="2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</row>
    <row r="418" spans="1:49" ht="13.5" customHeight="1">
      <c r="A418" s="19"/>
      <c r="B418" s="20"/>
      <c r="C418" s="21"/>
      <c r="D418" s="20"/>
      <c r="E418" s="22"/>
      <c r="F418" s="23"/>
      <c r="G418" s="24"/>
      <c r="H418" s="19"/>
      <c r="I418" s="23"/>
      <c r="J418" s="2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1:49" ht="13.5" customHeight="1">
      <c r="A419" s="19"/>
      <c r="B419" s="20"/>
      <c r="C419" s="21"/>
      <c r="D419" s="20"/>
      <c r="E419" s="22"/>
      <c r="F419" s="23"/>
      <c r="G419" s="24"/>
      <c r="H419" s="19"/>
      <c r="I419" s="23"/>
      <c r="J419" s="2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</row>
    <row r="420" spans="1:49" ht="13.5" customHeight="1">
      <c r="A420" s="19"/>
      <c r="B420" s="20"/>
      <c r="C420" s="21"/>
      <c r="D420" s="20"/>
      <c r="E420" s="22"/>
      <c r="F420" s="23"/>
      <c r="G420" s="24"/>
      <c r="H420" s="19"/>
      <c r="I420" s="23"/>
      <c r="J420" s="2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49" ht="13.5" customHeight="1">
      <c r="A421" s="19"/>
      <c r="B421" s="20"/>
      <c r="C421" s="21"/>
      <c r="D421" s="20"/>
      <c r="E421" s="22"/>
      <c r="F421" s="23"/>
      <c r="G421" s="24"/>
      <c r="H421" s="19"/>
      <c r="I421" s="23"/>
      <c r="J421" s="2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</row>
    <row r="422" spans="1:49" ht="13.5" customHeight="1">
      <c r="A422" s="19"/>
      <c r="B422" s="20"/>
      <c r="C422" s="21"/>
      <c r="D422" s="20"/>
      <c r="E422" s="22"/>
      <c r="F422" s="23"/>
      <c r="G422" s="24"/>
      <c r="H422" s="19"/>
      <c r="I422" s="23"/>
      <c r="J422" s="2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49" ht="13.5" customHeight="1">
      <c r="A423" s="19"/>
      <c r="B423" s="20"/>
      <c r="C423" s="21"/>
      <c r="D423" s="20"/>
      <c r="E423" s="22"/>
      <c r="F423" s="23"/>
      <c r="G423" s="24"/>
      <c r="H423" s="19"/>
      <c r="I423" s="23"/>
      <c r="J423" s="2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</row>
    <row r="424" spans="1:49" ht="13.5" customHeight="1">
      <c r="A424" s="19"/>
      <c r="B424" s="20"/>
      <c r="C424" s="21"/>
      <c r="D424" s="20"/>
      <c r="E424" s="22"/>
      <c r="F424" s="23"/>
      <c r="G424" s="24"/>
      <c r="H424" s="19"/>
      <c r="I424" s="23"/>
      <c r="J424" s="2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1:49" ht="13.5" customHeight="1">
      <c r="A425" s="19"/>
      <c r="B425" s="20"/>
      <c r="C425" s="21"/>
      <c r="D425" s="20"/>
      <c r="E425" s="22"/>
      <c r="F425" s="23"/>
      <c r="G425" s="24"/>
      <c r="H425" s="19"/>
      <c r="I425" s="23"/>
      <c r="J425" s="2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</row>
    <row r="426" spans="1:49" ht="13.5" customHeight="1">
      <c r="A426" s="19"/>
      <c r="B426" s="20"/>
      <c r="C426" s="21"/>
      <c r="D426" s="20"/>
      <c r="E426" s="22"/>
      <c r="F426" s="23"/>
      <c r="G426" s="24"/>
      <c r="H426" s="19"/>
      <c r="I426" s="23"/>
      <c r="J426" s="2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ht="13.5" customHeight="1">
      <c r="A427" s="19"/>
      <c r="B427" s="20"/>
      <c r="C427" s="21"/>
      <c r="D427" s="20"/>
      <c r="E427" s="22"/>
      <c r="F427" s="23"/>
      <c r="G427" s="24"/>
      <c r="H427" s="19"/>
      <c r="I427" s="23"/>
      <c r="J427" s="2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</row>
    <row r="428" spans="1:49" ht="13.5" customHeight="1">
      <c r="A428" s="19"/>
      <c r="B428" s="20"/>
      <c r="C428" s="21"/>
      <c r="D428" s="20"/>
      <c r="E428" s="22"/>
      <c r="F428" s="23"/>
      <c r="G428" s="24"/>
      <c r="H428" s="19"/>
      <c r="I428" s="23"/>
      <c r="J428" s="2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</row>
    <row r="429" spans="1:49" ht="13.5" customHeight="1">
      <c r="A429" s="19"/>
      <c r="B429" s="20"/>
      <c r="C429" s="21"/>
      <c r="D429" s="20"/>
      <c r="E429" s="22"/>
      <c r="F429" s="23"/>
      <c r="G429" s="24"/>
      <c r="H429" s="19"/>
      <c r="I429" s="23"/>
      <c r="J429" s="2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</row>
    <row r="430" spans="1:49" ht="13.5" customHeight="1">
      <c r="A430" s="19"/>
      <c r="B430" s="20"/>
      <c r="C430" s="21"/>
      <c r="D430" s="20"/>
      <c r="E430" s="22"/>
      <c r="F430" s="23"/>
      <c r="G430" s="24"/>
      <c r="H430" s="19"/>
      <c r="I430" s="23"/>
      <c r="J430" s="2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</row>
  </sheetData>
  <sheetProtection selectLockedCells="1" selectUnlockedCells="1"/>
  <mergeCells count="2">
    <mergeCell ref="A1:J1"/>
    <mergeCell ref="E2:F2"/>
  </mergeCells>
  <conditionalFormatting sqref="H3:H302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88"/>
  <sheetViews>
    <sheetView defaultGridColor="0" zoomScale="95" zoomScaleNormal="95" colorId="26" workbookViewId="0" topLeftCell="A1">
      <selection activeCell="F2" sqref="F2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8.421875" style="5" customWidth="1"/>
    <col min="6" max="6" width="25.8515625" style="6" customWidth="1"/>
    <col min="7" max="7" width="10.140625" style="1" customWidth="1"/>
    <col min="8" max="8" width="10.140625" style="5" customWidth="1"/>
    <col min="9" max="9" width="10.140625" style="2" customWidth="1"/>
    <col min="10" max="16384" width="11.57421875" style="0" customWidth="1"/>
  </cols>
  <sheetData>
    <row r="1" spans="1:48" ht="27.75" customHeight="1">
      <c r="A1" s="7" t="s">
        <v>542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543</v>
      </c>
      <c r="F2" s="9" t="s">
        <v>6</v>
      </c>
      <c r="G2" s="9" t="s">
        <v>7</v>
      </c>
      <c r="H2" s="9" t="s">
        <v>8</v>
      </c>
      <c r="I2" s="9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3.5" customHeight="1">
      <c r="A3" s="10" t="s">
        <v>10</v>
      </c>
      <c r="B3" s="11">
        <v>251</v>
      </c>
      <c r="C3" s="12" t="s">
        <v>11</v>
      </c>
      <c r="D3" s="11">
        <v>1984</v>
      </c>
      <c r="E3" s="14" t="s">
        <v>12</v>
      </c>
      <c r="F3" s="15"/>
      <c r="G3" s="16">
        <v>0.05357103</v>
      </c>
      <c r="H3" s="17"/>
      <c r="I3" s="18">
        <v>38.8852883992223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3.5" customHeight="1">
      <c r="A4" s="10" t="s">
        <v>13</v>
      </c>
      <c r="B4" s="11">
        <v>191</v>
      </c>
      <c r="C4" s="12" t="s">
        <v>24</v>
      </c>
      <c r="D4" s="11">
        <v>1986</v>
      </c>
      <c r="E4" s="14" t="s">
        <v>12</v>
      </c>
      <c r="F4" s="15" t="s">
        <v>25</v>
      </c>
      <c r="G4" s="16">
        <v>0.05365103</v>
      </c>
      <c r="H4" s="17">
        <v>8.000000000000368E-05</v>
      </c>
      <c r="I4" s="18">
        <v>38.83495145631068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10" t="s">
        <v>17</v>
      </c>
      <c r="B5" s="11">
        <v>169</v>
      </c>
      <c r="C5" s="12" t="s">
        <v>27</v>
      </c>
      <c r="D5" s="11">
        <v>1976</v>
      </c>
      <c r="E5" s="14" t="s">
        <v>12</v>
      </c>
      <c r="F5" s="15" t="s">
        <v>28</v>
      </c>
      <c r="G5" s="16">
        <v>0.05365325</v>
      </c>
      <c r="H5" s="17">
        <v>8.22200000000009E-05</v>
      </c>
      <c r="I5" s="18">
        <v>38.826574633304574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10" t="s">
        <v>20</v>
      </c>
      <c r="B6" s="11">
        <v>211</v>
      </c>
      <c r="C6" s="12" t="s">
        <v>33</v>
      </c>
      <c r="D6" s="11">
        <v>1977</v>
      </c>
      <c r="E6" s="14" t="s">
        <v>12</v>
      </c>
      <c r="F6" s="15" t="s">
        <v>34</v>
      </c>
      <c r="G6" s="16">
        <v>0.05365815</v>
      </c>
      <c r="H6" s="17">
        <v>8.712000000000303E-05</v>
      </c>
      <c r="I6" s="18">
        <v>38.826574633304574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3.5" customHeight="1">
      <c r="A7" s="10" t="s">
        <v>23</v>
      </c>
      <c r="B7" s="11">
        <v>239</v>
      </c>
      <c r="C7" s="12" t="s">
        <v>36</v>
      </c>
      <c r="D7" s="11">
        <v>1992</v>
      </c>
      <c r="E7" s="14" t="s">
        <v>12</v>
      </c>
      <c r="F7" s="15" t="s">
        <v>37</v>
      </c>
      <c r="G7" s="16">
        <v>0.05367408</v>
      </c>
      <c r="H7" s="17">
        <v>0.00010305000000000036</v>
      </c>
      <c r="I7" s="18">
        <v>38.81820142333405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3.5" customHeight="1">
      <c r="A8" s="10" t="s">
        <v>26</v>
      </c>
      <c r="B8" s="11">
        <v>232</v>
      </c>
      <c r="C8" s="12" t="s">
        <v>39</v>
      </c>
      <c r="D8" s="11">
        <v>1992</v>
      </c>
      <c r="E8" s="14" t="s">
        <v>12</v>
      </c>
      <c r="F8" s="15" t="s">
        <v>40</v>
      </c>
      <c r="G8" s="16">
        <v>0.05367491</v>
      </c>
      <c r="H8" s="17">
        <v>0.00010388000000000064</v>
      </c>
      <c r="I8" s="18">
        <v>38.809831824062094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3.5" customHeight="1">
      <c r="A9" s="10" t="s">
        <v>29</v>
      </c>
      <c r="B9" s="11">
        <v>40</v>
      </c>
      <c r="C9" s="12" t="s">
        <v>44</v>
      </c>
      <c r="D9" s="11">
        <v>1993</v>
      </c>
      <c r="E9" s="14" t="s">
        <v>12</v>
      </c>
      <c r="F9" s="15" t="s">
        <v>45</v>
      </c>
      <c r="G9" s="16">
        <v>0.05371408</v>
      </c>
      <c r="H9" s="17">
        <v>0.00014304999999999873</v>
      </c>
      <c r="I9" s="18">
        <v>38.784744667097605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3.5" customHeight="1">
      <c r="A10" s="10" t="s">
        <v>32</v>
      </c>
      <c r="B10" s="11">
        <v>225</v>
      </c>
      <c r="C10" s="12" t="s">
        <v>50</v>
      </c>
      <c r="D10" s="11">
        <v>1977</v>
      </c>
      <c r="E10" s="14" t="s">
        <v>12</v>
      </c>
      <c r="F10" s="15"/>
      <c r="G10" s="16">
        <v>0.05373464</v>
      </c>
      <c r="H10" s="17">
        <v>0.00016361000000000153</v>
      </c>
      <c r="I10" s="18">
        <v>38.768037906525954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3.5" customHeight="1">
      <c r="A11" s="10" t="s">
        <v>35</v>
      </c>
      <c r="B11" s="11">
        <v>151</v>
      </c>
      <c r="C11" s="12" t="s">
        <v>55</v>
      </c>
      <c r="D11" s="11">
        <v>1979</v>
      </c>
      <c r="E11" s="14" t="s">
        <v>12</v>
      </c>
      <c r="F11" s="15" t="s">
        <v>56</v>
      </c>
      <c r="G11" s="16">
        <v>0.05383056</v>
      </c>
      <c r="H11" s="17">
        <v>0.00025953000000000087</v>
      </c>
      <c r="I11" s="18">
        <v>38.70135454740916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3.5" customHeight="1">
      <c r="A12" s="10" t="s">
        <v>38</v>
      </c>
      <c r="B12" s="11">
        <v>212</v>
      </c>
      <c r="C12" s="12" t="s">
        <v>58</v>
      </c>
      <c r="D12" s="11">
        <v>1981</v>
      </c>
      <c r="E12" s="14" t="s">
        <v>12</v>
      </c>
      <c r="F12" s="15" t="s">
        <v>59</v>
      </c>
      <c r="G12" s="16">
        <v>0.05387908</v>
      </c>
      <c r="H12" s="17">
        <v>0.00030805000000000415</v>
      </c>
      <c r="I12" s="18">
        <v>38.66809881847476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3.5" customHeight="1">
      <c r="A13" s="10" t="s">
        <v>41</v>
      </c>
      <c r="B13" s="11">
        <v>6</v>
      </c>
      <c r="C13" s="12" t="s">
        <v>61</v>
      </c>
      <c r="D13" s="11">
        <v>1986</v>
      </c>
      <c r="E13" s="14" t="s">
        <v>12</v>
      </c>
      <c r="F13" s="15" t="s">
        <v>62</v>
      </c>
      <c r="G13" s="16">
        <v>0.05388454</v>
      </c>
      <c r="H13" s="17">
        <v>0.00031351000000000295</v>
      </c>
      <c r="I13" s="18">
        <v>38.65979381443299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3.5" customHeight="1">
      <c r="A14" s="10" t="s">
        <v>43</v>
      </c>
      <c r="B14" s="11">
        <v>243</v>
      </c>
      <c r="C14" s="12" t="s">
        <v>64</v>
      </c>
      <c r="D14" s="11">
        <v>1978</v>
      </c>
      <c r="E14" s="14" t="s">
        <v>12</v>
      </c>
      <c r="F14" s="15" t="s">
        <v>65</v>
      </c>
      <c r="G14" s="16">
        <v>0.05392723</v>
      </c>
      <c r="H14" s="17">
        <v>0.00035620000000000096</v>
      </c>
      <c r="I14" s="18">
        <v>38.6349001931745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3.5" customHeight="1">
      <c r="A15" s="10" t="s">
        <v>46</v>
      </c>
      <c r="B15" s="11">
        <v>107</v>
      </c>
      <c r="C15" s="12" t="s">
        <v>70</v>
      </c>
      <c r="D15" s="11">
        <v>1983</v>
      </c>
      <c r="E15" s="14" t="s">
        <v>12</v>
      </c>
      <c r="F15" s="15" t="s">
        <v>71</v>
      </c>
      <c r="G15" s="16">
        <v>0.05774723</v>
      </c>
      <c r="H15" s="17">
        <v>0.004176199999999998</v>
      </c>
      <c r="I15" s="18">
        <v>36.079374624173184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3.5" customHeight="1">
      <c r="A16" s="10" t="s">
        <v>49</v>
      </c>
      <c r="B16" s="11">
        <v>99</v>
      </c>
      <c r="C16" s="12" t="s">
        <v>73</v>
      </c>
      <c r="D16" s="11">
        <v>1979</v>
      </c>
      <c r="E16" s="14" t="s">
        <v>12</v>
      </c>
      <c r="F16" s="15" t="s">
        <v>74</v>
      </c>
      <c r="G16" s="16">
        <v>0.05782445</v>
      </c>
      <c r="H16" s="17">
        <v>0.004253420000000001</v>
      </c>
      <c r="I16" s="18">
        <v>36.028823058446754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3.5" customHeight="1">
      <c r="A17" s="10" t="s">
        <v>51</v>
      </c>
      <c r="B17" s="11">
        <v>203</v>
      </c>
      <c r="C17" s="12" t="s">
        <v>76</v>
      </c>
      <c r="D17" s="11">
        <v>1984</v>
      </c>
      <c r="E17" s="14" t="s">
        <v>12</v>
      </c>
      <c r="F17" s="15" t="s">
        <v>77</v>
      </c>
      <c r="G17" s="16">
        <v>0.05782658</v>
      </c>
      <c r="H17" s="17">
        <v>0.004255550000000004</v>
      </c>
      <c r="I17" s="18">
        <v>36.028823058446754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3.5" customHeight="1">
      <c r="A18" s="10" t="s">
        <v>54</v>
      </c>
      <c r="B18" s="11">
        <v>48</v>
      </c>
      <c r="C18" s="12" t="s">
        <v>79</v>
      </c>
      <c r="D18" s="11">
        <v>1982</v>
      </c>
      <c r="E18" s="14" t="s">
        <v>12</v>
      </c>
      <c r="F18" s="15"/>
      <c r="G18" s="16">
        <v>0.05823575</v>
      </c>
      <c r="H18" s="17">
        <v>0.004664720000000004</v>
      </c>
      <c r="I18" s="18">
        <v>35.77106518282989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3.5" customHeight="1">
      <c r="A19" s="10" t="s">
        <v>57</v>
      </c>
      <c r="B19" s="11">
        <v>134</v>
      </c>
      <c r="C19" s="12" t="s">
        <v>81</v>
      </c>
      <c r="D19" s="11">
        <v>1986</v>
      </c>
      <c r="E19" s="14" t="s">
        <v>12</v>
      </c>
      <c r="F19" s="15" t="s">
        <v>82</v>
      </c>
      <c r="G19" s="16">
        <v>0.05886982</v>
      </c>
      <c r="H19" s="17">
        <v>0.005298790000000005</v>
      </c>
      <c r="I19" s="18">
        <v>35.39127015336217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3.5" customHeight="1">
      <c r="A20" s="10" t="s">
        <v>60</v>
      </c>
      <c r="B20" s="11">
        <v>34</v>
      </c>
      <c r="C20" s="12" t="s">
        <v>100</v>
      </c>
      <c r="D20" s="11">
        <v>1976</v>
      </c>
      <c r="E20" s="14" t="s">
        <v>12</v>
      </c>
      <c r="F20" s="15" t="s">
        <v>101</v>
      </c>
      <c r="G20" s="16">
        <v>0.0590964</v>
      </c>
      <c r="H20" s="17">
        <v>0.005525370000000002</v>
      </c>
      <c r="I20" s="18">
        <v>35.252643948296125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3.5" customHeight="1">
      <c r="A21" s="10" t="s">
        <v>63</v>
      </c>
      <c r="B21" s="11">
        <v>168</v>
      </c>
      <c r="C21" s="12" t="s">
        <v>106</v>
      </c>
      <c r="D21" s="11">
        <v>1982</v>
      </c>
      <c r="E21" s="14" t="s">
        <v>12</v>
      </c>
      <c r="F21" s="15" t="s">
        <v>107</v>
      </c>
      <c r="G21" s="16">
        <v>0.05934186</v>
      </c>
      <c r="H21" s="17">
        <v>0.005770830000000005</v>
      </c>
      <c r="I21" s="18">
        <v>35.10825043885313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3.5" customHeight="1">
      <c r="A22" s="10" t="s">
        <v>66</v>
      </c>
      <c r="B22" s="11">
        <v>164</v>
      </c>
      <c r="C22" s="12" t="s">
        <v>117</v>
      </c>
      <c r="D22" s="11">
        <v>1982</v>
      </c>
      <c r="E22" s="14" t="s">
        <v>12</v>
      </c>
      <c r="F22" s="15" t="s">
        <v>40</v>
      </c>
      <c r="G22" s="16">
        <v>0.05976954</v>
      </c>
      <c r="H22" s="17">
        <v>0.006198510000000004</v>
      </c>
      <c r="I22" s="18">
        <v>34.856700232378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3.5" customHeight="1">
      <c r="A23" s="10" t="s">
        <v>69</v>
      </c>
      <c r="B23" s="11">
        <v>113</v>
      </c>
      <c r="C23" s="12" t="s">
        <v>123</v>
      </c>
      <c r="D23" s="11">
        <v>1984</v>
      </c>
      <c r="E23" s="14" t="s">
        <v>12</v>
      </c>
      <c r="F23" s="15" t="s">
        <v>82</v>
      </c>
      <c r="G23" s="16">
        <v>0.06175603</v>
      </c>
      <c r="H23" s="17">
        <v>0.008185000000000005</v>
      </c>
      <c r="I23" s="18">
        <v>33.733133433283356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3.5" customHeight="1">
      <c r="A24" s="10" t="s">
        <v>72</v>
      </c>
      <c r="B24" s="11">
        <v>193</v>
      </c>
      <c r="C24" s="12" t="s">
        <v>125</v>
      </c>
      <c r="D24" s="11">
        <v>1979</v>
      </c>
      <c r="E24" s="14" t="s">
        <v>12</v>
      </c>
      <c r="F24" s="15" t="s">
        <v>65</v>
      </c>
      <c r="G24" s="16">
        <v>0.06176371</v>
      </c>
      <c r="H24" s="17">
        <v>0.00819268</v>
      </c>
      <c r="I24" s="18">
        <v>33.733133433283356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3.5" customHeight="1">
      <c r="A25" s="10" t="s">
        <v>75</v>
      </c>
      <c r="B25" s="11">
        <v>238</v>
      </c>
      <c r="C25" s="12" t="s">
        <v>127</v>
      </c>
      <c r="D25" s="11">
        <v>1991</v>
      </c>
      <c r="E25" s="14" t="s">
        <v>12</v>
      </c>
      <c r="F25" s="15" t="s">
        <v>37</v>
      </c>
      <c r="G25" s="16">
        <v>0.0622951</v>
      </c>
      <c r="H25" s="17">
        <v>0.00872407</v>
      </c>
      <c r="I25" s="18">
        <v>33.44481605351171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A26" s="10" t="s">
        <v>78</v>
      </c>
      <c r="B26" s="11">
        <v>162</v>
      </c>
      <c r="C26" s="12" t="s">
        <v>129</v>
      </c>
      <c r="D26" s="11">
        <v>1979</v>
      </c>
      <c r="E26" s="14" t="s">
        <v>12</v>
      </c>
      <c r="F26" s="15" t="s">
        <v>130</v>
      </c>
      <c r="G26" s="16">
        <v>0.06234056</v>
      </c>
      <c r="H26" s="17">
        <v>0.008769530000000005</v>
      </c>
      <c r="I26" s="18">
        <v>33.419977720014856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3.5" customHeight="1">
      <c r="A27" s="10" t="s">
        <v>80</v>
      </c>
      <c r="B27" s="11">
        <v>4</v>
      </c>
      <c r="C27" s="12" t="s">
        <v>141</v>
      </c>
      <c r="D27" s="11">
        <v>1977</v>
      </c>
      <c r="E27" s="14" t="s">
        <v>12</v>
      </c>
      <c r="F27" s="15" t="s">
        <v>142</v>
      </c>
      <c r="G27" s="16">
        <v>0.06242214</v>
      </c>
      <c r="H27" s="17">
        <v>0.008851110000000002</v>
      </c>
      <c r="I27" s="18">
        <v>33.3765992953829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10" t="s">
        <v>83</v>
      </c>
      <c r="B28" s="11">
        <v>11</v>
      </c>
      <c r="C28" s="12" t="s">
        <v>144</v>
      </c>
      <c r="D28" s="11">
        <v>1976</v>
      </c>
      <c r="E28" s="14" t="s">
        <v>12</v>
      </c>
      <c r="F28" s="15" t="s">
        <v>145</v>
      </c>
      <c r="G28" s="16">
        <v>0.06311686</v>
      </c>
      <c r="H28" s="17">
        <v>0.009545829999999998</v>
      </c>
      <c r="I28" s="18">
        <v>33.009352649917474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10" t="s">
        <v>85</v>
      </c>
      <c r="B29" s="11">
        <v>59</v>
      </c>
      <c r="C29" s="12" t="s">
        <v>147</v>
      </c>
      <c r="D29" s="11">
        <v>1983</v>
      </c>
      <c r="E29" s="14" t="s">
        <v>12</v>
      </c>
      <c r="F29" s="15"/>
      <c r="G29" s="16">
        <v>0.06313667</v>
      </c>
      <c r="H29" s="17">
        <v>0.009565640000000007</v>
      </c>
      <c r="I29" s="18">
        <v>32.99725022914757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10" t="s">
        <v>88</v>
      </c>
      <c r="B30" s="11">
        <v>119</v>
      </c>
      <c r="C30" s="12" t="s">
        <v>156</v>
      </c>
      <c r="D30" s="11">
        <v>1985</v>
      </c>
      <c r="E30" s="14" t="s">
        <v>12</v>
      </c>
      <c r="F30" s="15" t="s">
        <v>82</v>
      </c>
      <c r="G30" s="16">
        <v>0.06429677</v>
      </c>
      <c r="H30" s="17">
        <v>0.010725740000000004</v>
      </c>
      <c r="I30" s="18">
        <v>32.4032403240324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10" t="s">
        <v>90</v>
      </c>
      <c r="B31" s="11">
        <v>221</v>
      </c>
      <c r="C31" s="12" t="s">
        <v>158</v>
      </c>
      <c r="D31" s="11">
        <v>1995</v>
      </c>
      <c r="E31" s="14" t="s">
        <v>12</v>
      </c>
      <c r="F31" s="15"/>
      <c r="G31" s="16">
        <v>0.06430019</v>
      </c>
      <c r="H31" s="17">
        <v>0.010729159999999995</v>
      </c>
      <c r="I31" s="18">
        <v>32.39740820734341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10" t="s">
        <v>93</v>
      </c>
      <c r="B32" s="11">
        <v>10</v>
      </c>
      <c r="C32" s="12" t="s">
        <v>162</v>
      </c>
      <c r="D32" s="11">
        <v>1987</v>
      </c>
      <c r="E32" s="14" t="s">
        <v>12</v>
      </c>
      <c r="F32" s="15"/>
      <c r="G32" s="16">
        <v>0.06499353</v>
      </c>
      <c r="H32" s="17">
        <v>0.011422499999999995</v>
      </c>
      <c r="I32" s="18">
        <v>32.05699020480855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10" t="s">
        <v>96</v>
      </c>
      <c r="B33" s="11">
        <v>13</v>
      </c>
      <c r="C33" s="12" t="s">
        <v>169</v>
      </c>
      <c r="D33" s="11">
        <v>1982</v>
      </c>
      <c r="E33" s="14" t="s">
        <v>12</v>
      </c>
      <c r="F33" s="15" t="s">
        <v>170</v>
      </c>
      <c r="G33" s="16">
        <v>0.06542121</v>
      </c>
      <c r="H33" s="17">
        <v>0.011850179999999995</v>
      </c>
      <c r="I33" s="18">
        <v>31.84713375796178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2.75">
      <c r="A34" s="10" t="s">
        <v>99</v>
      </c>
      <c r="B34" s="11">
        <v>224</v>
      </c>
      <c r="C34" s="12" t="s">
        <v>172</v>
      </c>
      <c r="D34" s="11">
        <v>1984</v>
      </c>
      <c r="E34" s="14" t="s">
        <v>12</v>
      </c>
      <c r="F34" s="15"/>
      <c r="G34" s="16">
        <v>0.0666038</v>
      </c>
      <c r="H34" s="17">
        <v>0.013032770000000006</v>
      </c>
      <c r="I34" s="18">
        <v>31.277150304083406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10" t="s">
        <v>102</v>
      </c>
      <c r="B35" s="11">
        <v>130</v>
      </c>
      <c r="C35" s="12" t="s">
        <v>174</v>
      </c>
      <c r="D35" s="11">
        <v>1976</v>
      </c>
      <c r="E35" s="14" t="s">
        <v>12</v>
      </c>
      <c r="F35" s="15" t="s">
        <v>175</v>
      </c>
      <c r="G35" s="16">
        <v>0.06786343</v>
      </c>
      <c r="H35" s="17">
        <v>0.014292400000000004</v>
      </c>
      <c r="I35" s="18">
        <v>30.70100631076241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10" t="s">
        <v>105</v>
      </c>
      <c r="B36" s="11">
        <v>108</v>
      </c>
      <c r="C36" s="12" t="s">
        <v>177</v>
      </c>
      <c r="D36" s="11">
        <v>1983</v>
      </c>
      <c r="E36" s="14" t="s">
        <v>12</v>
      </c>
      <c r="F36" s="15"/>
      <c r="G36" s="16">
        <v>0.06847334</v>
      </c>
      <c r="H36" s="17">
        <v>0.014902309999999995</v>
      </c>
      <c r="I36" s="18">
        <v>30.425963488843813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10" t="s">
        <v>108</v>
      </c>
      <c r="B37" s="11">
        <v>89</v>
      </c>
      <c r="C37" s="12" t="s">
        <v>181</v>
      </c>
      <c r="D37" s="11">
        <v>1989</v>
      </c>
      <c r="E37" s="14" t="s">
        <v>12</v>
      </c>
      <c r="F37" s="15"/>
      <c r="G37" s="16">
        <v>0.06932473</v>
      </c>
      <c r="H37" s="17">
        <v>0.015753700000000002</v>
      </c>
      <c r="I37" s="18">
        <v>30.05008347245409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10" t="s">
        <v>111</v>
      </c>
      <c r="B38" s="11">
        <v>175</v>
      </c>
      <c r="C38" s="12" t="s">
        <v>183</v>
      </c>
      <c r="D38" s="11">
        <v>1985</v>
      </c>
      <c r="E38" s="14" t="s">
        <v>12</v>
      </c>
      <c r="F38" s="15"/>
      <c r="G38" s="16">
        <v>0.06936607</v>
      </c>
      <c r="H38" s="17">
        <v>0.015795040000000003</v>
      </c>
      <c r="I38" s="18">
        <v>30.035040881027864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10" t="s">
        <v>114</v>
      </c>
      <c r="B39" s="11">
        <v>174</v>
      </c>
      <c r="C39" s="12" t="s">
        <v>185</v>
      </c>
      <c r="D39" s="11">
        <v>1985</v>
      </c>
      <c r="E39" s="14" t="s">
        <v>12</v>
      </c>
      <c r="F39" s="15"/>
      <c r="G39" s="16">
        <v>0.06938243</v>
      </c>
      <c r="H39" s="17">
        <v>0.015811399999999996</v>
      </c>
      <c r="I39" s="18">
        <v>30.025020850708923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10" t="s">
        <v>116</v>
      </c>
      <c r="B40" s="11">
        <v>201</v>
      </c>
      <c r="C40" s="12" t="s">
        <v>189</v>
      </c>
      <c r="D40" s="11">
        <v>1977</v>
      </c>
      <c r="E40" s="14" t="s">
        <v>12</v>
      </c>
      <c r="F40" s="15" t="s">
        <v>190</v>
      </c>
      <c r="G40" s="16">
        <v>0.06952112</v>
      </c>
      <c r="H40" s="17">
        <v>0.015950090000000007</v>
      </c>
      <c r="I40" s="18">
        <v>29.96504078574996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10" t="s">
        <v>118</v>
      </c>
      <c r="B41" s="11">
        <v>50</v>
      </c>
      <c r="C41" s="12" t="s">
        <v>217</v>
      </c>
      <c r="D41" s="11">
        <v>1977</v>
      </c>
      <c r="E41" s="14" t="s">
        <v>12</v>
      </c>
      <c r="F41" s="15" t="s">
        <v>71</v>
      </c>
      <c r="G41" s="16">
        <v>0.07198565</v>
      </c>
      <c r="H41" s="17">
        <v>0.01841462</v>
      </c>
      <c r="I41" s="18">
        <v>28.938906752411576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10" t="s">
        <v>120</v>
      </c>
      <c r="B42" s="11">
        <v>196</v>
      </c>
      <c r="C42" s="12" t="s">
        <v>233</v>
      </c>
      <c r="D42" s="11">
        <v>1991</v>
      </c>
      <c r="E42" s="14" t="s">
        <v>12</v>
      </c>
      <c r="F42" s="15"/>
      <c r="G42" s="16">
        <v>0.07258056</v>
      </c>
      <c r="H42" s="17">
        <v>0.019009530000000004</v>
      </c>
      <c r="I42" s="18">
        <v>28.7035560516664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10" t="s">
        <v>122</v>
      </c>
      <c r="B43" s="11">
        <v>69</v>
      </c>
      <c r="C43" s="12" t="s">
        <v>235</v>
      </c>
      <c r="D43" s="11">
        <v>1992</v>
      </c>
      <c r="E43" s="14" t="s">
        <v>12</v>
      </c>
      <c r="F43" s="15" t="s">
        <v>19</v>
      </c>
      <c r="G43" s="16">
        <v>0.07262028</v>
      </c>
      <c r="H43" s="17">
        <v>0.019049249999999997</v>
      </c>
      <c r="I43" s="18">
        <v>28.689831048772714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10" t="s">
        <v>124</v>
      </c>
      <c r="B44" s="11">
        <v>120</v>
      </c>
      <c r="C44" s="12" t="s">
        <v>243</v>
      </c>
      <c r="D44" s="11">
        <v>1980</v>
      </c>
      <c r="E44" s="14" t="s">
        <v>12</v>
      </c>
      <c r="F44" s="15" t="s">
        <v>244</v>
      </c>
      <c r="G44" s="16">
        <v>0.07296862</v>
      </c>
      <c r="H44" s="17">
        <v>0.01939759</v>
      </c>
      <c r="I44" s="18">
        <v>28.553299492385786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10" t="s">
        <v>126</v>
      </c>
      <c r="B45" s="11">
        <v>57</v>
      </c>
      <c r="C45" s="12" t="s">
        <v>261</v>
      </c>
      <c r="D45" s="11">
        <v>1996</v>
      </c>
      <c r="E45" s="14" t="s">
        <v>12</v>
      </c>
      <c r="F45" s="15" t="s">
        <v>262</v>
      </c>
      <c r="G45" s="16">
        <v>0.0749689</v>
      </c>
      <c r="H45" s="17">
        <v>0.021397870000000006</v>
      </c>
      <c r="I45" s="18">
        <v>27.79064381658175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10" t="s">
        <v>128</v>
      </c>
      <c r="B46" s="11">
        <v>110</v>
      </c>
      <c r="C46" s="12" t="s">
        <v>266</v>
      </c>
      <c r="D46" s="11">
        <v>1979</v>
      </c>
      <c r="E46" s="14" t="s">
        <v>12</v>
      </c>
      <c r="F46" s="15" t="s">
        <v>267</v>
      </c>
      <c r="G46" s="16">
        <v>0.07579612</v>
      </c>
      <c r="H46" s="17">
        <v>0.022225089999999996</v>
      </c>
      <c r="I46" s="18">
        <v>27.485112230874943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10" t="s">
        <v>131</v>
      </c>
      <c r="B47" s="11">
        <v>14</v>
      </c>
      <c r="C47" s="12" t="s">
        <v>269</v>
      </c>
      <c r="D47" s="11">
        <v>1985</v>
      </c>
      <c r="E47" s="14" t="s">
        <v>12</v>
      </c>
      <c r="F47" s="15" t="s">
        <v>270</v>
      </c>
      <c r="G47" s="16">
        <v>0.07603658</v>
      </c>
      <c r="H47" s="17">
        <v>0.022465550000000008</v>
      </c>
      <c r="I47" s="18">
        <v>27.397260273972602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10" t="s">
        <v>133</v>
      </c>
      <c r="B48" s="11">
        <v>202</v>
      </c>
      <c r="C48" s="12" t="s">
        <v>274</v>
      </c>
      <c r="D48" s="11">
        <v>1979</v>
      </c>
      <c r="E48" s="14" t="s">
        <v>12</v>
      </c>
      <c r="F48" s="15" t="s">
        <v>190</v>
      </c>
      <c r="G48" s="16">
        <v>0.07647695</v>
      </c>
      <c r="H48" s="17">
        <v>0.022905920000000003</v>
      </c>
      <c r="I48" s="18">
        <v>27.239709443099272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3.5" customHeight="1">
      <c r="A49" s="10" t="s">
        <v>137</v>
      </c>
      <c r="B49" s="11">
        <v>44</v>
      </c>
      <c r="C49" s="12" t="s">
        <v>279</v>
      </c>
      <c r="D49" s="11">
        <v>1977</v>
      </c>
      <c r="E49" s="14" t="s">
        <v>12</v>
      </c>
      <c r="F49" s="15" t="s">
        <v>280</v>
      </c>
      <c r="G49" s="16">
        <v>0.07654998</v>
      </c>
      <c r="H49" s="17">
        <v>0.022978950000000005</v>
      </c>
      <c r="I49" s="18">
        <v>27.214998488055638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3.5" customHeight="1">
      <c r="A50" s="10" t="s">
        <v>140</v>
      </c>
      <c r="B50" s="11">
        <v>152</v>
      </c>
      <c r="C50" s="12" t="s">
        <v>289</v>
      </c>
      <c r="D50" s="11">
        <v>1978</v>
      </c>
      <c r="E50" s="14" t="s">
        <v>12</v>
      </c>
      <c r="F50" s="15" t="s">
        <v>290</v>
      </c>
      <c r="G50" s="16">
        <v>0.0773501</v>
      </c>
      <c r="H50" s="17">
        <v>0.023779070000000006</v>
      </c>
      <c r="I50" s="18">
        <v>26.934011671405056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3.5" customHeight="1">
      <c r="A51" s="10" t="s">
        <v>143</v>
      </c>
      <c r="B51" s="11">
        <v>115</v>
      </c>
      <c r="C51" s="12" t="s">
        <v>308</v>
      </c>
      <c r="D51" s="11">
        <v>1978</v>
      </c>
      <c r="E51" s="14" t="s">
        <v>12</v>
      </c>
      <c r="F51" s="15" t="s">
        <v>309</v>
      </c>
      <c r="G51" s="16">
        <v>0.07882251</v>
      </c>
      <c r="H51" s="17">
        <v>0.02525148</v>
      </c>
      <c r="I51" s="18">
        <v>26.431718061674008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3.5" customHeight="1">
      <c r="A52" s="10" t="s">
        <v>146</v>
      </c>
      <c r="B52" s="11">
        <v>147</v>
      </c>
      <c r="C52" s="12" t="s">
        <v>317</v>
      </c>
      <c r="D52" s="11">
        <v>1989</v>
      </c>
      <c r="E52" s="14" t="s">
        <v>12</v>
      </c>
      <c r="F52" s="15"/>
      <c r="G52" s="16">
        <v>0.07899093</v>
      </c>
      <c r="H52" s="17">
        <v>0.025419900000000002</v>
      </c>
      <c r="I52" s="18">
        <v>26.373626373626372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3.5" customHeight="1">
      <c r="A53" s="10" t="s">
        <v>148</v>
      </c>
      <c r="B53" s="11">
        <v>29</v>
      </c>
      <c r="C53" s="12" t="s">
        <v>333</v>
      </c>
      <c r="D53" s="11">
        <v>1976</v>
      </c>
      <c r="E53" s="14" t="s">
        <v>12</v>
      </c>
      <c r="F53" s="15" t="s">
        <v>334</v>
      </c>
      <c r="G53" s="16">
        <v>0.08088362</v>
      </c>
      <c r="H53" s="17">
        <v>0.027312590000000005</v>
      </c>
      <c r="I53" s="18">
        <v>25.75844304522038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3.5" customHeight="1">
      <c r="A54" s="10" t="s">
        <v>152</v>
      </c>
      <c r="B54" s="11">
        <v>172</v>
      </c>
      <c r="C54" s="12" t="s">
        <v>336</v>
      </c>
      <c r="D54" s="11">
        <v>1978</v>
      </c>
      <c r="E54" s="14" t="s">
        <v>12</v>
      </c>
      <c r="F54" s="15" t="s">
        <v>241</v>
      </c>
      <c r="G54" s="16">
        <v>0.08127417</v>
      </c>
      <c r="H54" s="17">
        <v>0.027703140000000008</v>
      </c>
      <c r="I54" s="18">
        <v>25.63372258615779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3.5" customHeight="1">
      <c r="A55" s="10" t="s">
        <v>155</v>
      </c>
      <c r="B55" s="11">
        <v>49</v>
      </c>
      <c r="C55" s="12" t="s">
        <v>345</v>
      </c>
      <c r="D55" s="11">
        <v>1977</v>
      </c>
      <c r="E55" s="14" t="s">
        <v>12</v>
      </c>
      <c r="F55" s="15" t="s">
        <v>346</v>
      </c>
      <c r="G55" s="16">
        <v>0.0817739</v>
      </c>
      <c r="H55" s="17">
        <v>0.028202869999999998</v>
      </c>
      <c r="I55" s="18">
        <v>25.477707006369428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3.5" customHeight="1">
      <c r="A56" s="10" t="s">
        <v>157</v>
      </c>
      <c r="B56" s="11">
        <v>64</v>
      </c>
      <c r="C56" s="12" t="s">
        <v>348</v>
      </c>
      <c r="D56" s="11">
        <v>1994</v>
      </c>
      <c r="E56" s="14" t="s">
        <v>12</v>
      </c>
      <c r="F56" s="15" t="s">
        <v>56</v>
      </c>
      <c r="G56" s="16">
        <v>0.08177427</v>
      </c>
      <c r="H56" s="17">
        <v>0.028203239999999997</v>
      </c>
      <c r="I56" s="18">
        <v>25.477707006369428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3.5" customHeight="1">
      <c r="A57" s="10" t="s">
        <v>159</v>
      </c>
      <c r="B57" s="11">
        <v>171</v>
      </c>
      <c r="C57" s="12" t="s">
        <v>354</v>
      </c>
      <c r="D57" s="11">
        <v>1977</v>
      </c>
      <c r="E57" s="14" t="s">
        <v>12</v>
      </c>
      <c r="F57" s="15" t="s">
        <v>355</v>
      </c>
      <c r="G57" s="16">
        <v>0.08235714</v>
      </c>
      <c r="H57" s="17">
        <v>0.028786109999999997</v>
      </c>
      <c r="I57" s="18">
        <v>25.29510961214165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3.5" customHeight="1">
      <c r="A58" s="10" t="s">
        <v>161</v>
      </c>
      <c r="B58" s="11">
        <v>158</v>
      </c>
      <c r="C58" s="12" t="s">
        <v>357</v>
      </c>
      <c r="D58" s="11">
        <v>1993</v>
      </c>
      <c r="E58" s="14" t="s">
        <v>12</v>
      </c>
      <c r="F58" s="15" t="s">
        <v>241</v>
      </c>
      <c r="G58" s="16">
        <v>0.08286214</v>
      </c>
      <c r="H58" s="17">
        <v>0.029291110000000002</v>
      </c>
      <c r="I58" s="18">
        <v>25.14317642128789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3.5" customHeight="1">
      <c r="A59" s="10" t="s">
        <v>163</v>
      </c>
      <c r="B59" s="11">
        <v>245</v>
      </c>
      <c r="C59" s="12" t="s">
        <v>362</v>
      </c>
      <c r="D59" s="11">
        <v>1996</v>
      </c>
      <c r="E59" s="14" t="s">
        <v>12</v>
      </c>
      <c r="F59" s="15"/>
      <c r="G59" s="16">
        <v>0.0836501</v>
      </c>
      <c r="H59" s="17">
        <v>0.030079070000000006</v>
      </c>
      <c r="I59" s="18">
        <v>24.906600249066003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3.5" customHeight="1">
      <c r="A60" s="10" t="s">
        <v>166</v>
      </c>
      <c r="B60" s="11">
        <v>149</v>
      </c>
      <c r="C60" s="12" t="s">
        <v>377</v>
      </c>
      <c r="D60" s="11">
        <v>1979</v>
      </c>
      <c r="E60" s="14" t="s">
        <v>12</v>
      </c>
      <c r="F60" s="15"/>
      <c r="G60" s="16">
        <v>0.0848289</v>
      </c>
      <c r="H60" s="17">
        <v>0.03125787</v>
      </c>
      <c r="I60" s="18">
        <v>24.559967253376996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3.5" customHeight="1">
      <c r="A61" s="10" t="s">
        <v>168</v>
      </c>
      <c r="B61" s="11">
        <v>121</v>
      </c>
      <c r="C61" s="12" t="s">
        <v>392</v>
      </c>
      <c r="D61" s="11">
        <v>1979</v>
      </c>
      <c r="E61" s="14" t="s">
        <v>12</v>
      </c>
      <c r="F61" s="15" t="s">
        <v>393</v>
      </c>
      <c r="G61" s="16">
        <v>0.08733584</v>
      </c>
      <c r="H61" s="17">
        <v>0.03376481</v>
      </c>
      <c r="I61" s="18">
        <v>23.85369732308508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3.5" customHeight="1">
      <c r="A62" s="10" t="s">
        <v>171</v>
      </c>
      <c r="B62" s="11">
        <v>68</v>
      </c>
      <c r="C62" s="12" t="s">
        <v>398</v>
      </c>
      <c r="D62" s="11">
        <v>1995</v>
      </c>
      <c r="E62" s="14" t="s">
        <v>12</v>
      </c>
      <c r="F62" s="15" t="s">
        <v>170</v>
      </c>
      <c r="G62" s="16">
        <v>0.08826954</v>
      </c>
      <c r="H62" s="17">
        <v>0.034698509999999995</v>
      </c>
      <c r="I62" s="18">
        <v>23.603461841070022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3.5" customHeight="1">
      <c r="A63" s="10" t="s">
        <v>173</v>
      </c>
      <c r="B63" s="11">
        <v>241</v>
      </c>
      <c r="C63" s="12" t="s">
        <v>400</v>
      </c>
      <c r="D63" s="11">
        <v>1977</v>
      </c>
      <c r="E63" s="14" t="s">
        <v>12</v>
      </c>
      <c r="F63" s="15"/>
      <c r="G63" s="16">
        <v>0.08828788</v>
      </c>
      <c r="H63" s="17">
        <v>0.03471685</v>
      </c>
      <c r="I63" s="18">
        <v>23.597273203985317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3.5" customHeight="1">
      <c r="A64" s="10" t="s">
        <v>176</v>
      </c>
      <c r="B64" s="11">
        <v>207</v>
      </c>
      <c r="C64" s="12" t="s">
        <v>409</v>
      </c>
      <c r="D64" s="11">
        <v>1998</v>
      </c>
      <c r="E64" s="14" t="s">
        <v>12</v>
      </c>
      <c r="F64" s="15" t="s">
        <v>170</v>
      </c>
      <c r="G64" s="16">
        <v>0.08942778</v>
      </c>
      <c r="H64" s="17">
        <v>0.03585675</v>
      </c>
      <c r="I64" s="18">
        <v>23.29493982140546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3.5" customHeight="1">
      <c r="A65" s="10" t="s">
        <v>178</v>
      </c>
      <c r="B65" s="11">
        <v>97</v>
      </c>
      <c r="C65" s="12" t="s">
        <v>411</v>
      </c>
      <c r="D65" s="11">
        <v>1984</v>
      </c>
      <c r="E65" s="14" t="s">
        <v>12</v>
      </c>
      <c r="F65" s="15" t="s">
        <v>412</v>
      </c>
      <c r="G65" s="16">
        <v>0.09055232</v>
      </c>
      <c r="H65" s="17">
        <v>0.03698129000000001</v>
      </c>
      <c r="I65" s="18">
        <v>23.006134969325153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3.5" customHeight="1">
      <c r="A66" s="10" t="s">
        <v>180</v>
      </c>
      <c r="B66" s="11">
        <v>153</v>
      </c>
      <c r="C66" s="12" t="s">
        <v>417</v>
      </c>
      <c r="D66" s="11">
        <v>1976</v>
      </c>
      <c r="E66" s="14" t="s">
        <v>12</v>
      </c>
      <c r="F66" s="15" t="s">
        <v>82</v>
      </c>
      <c r="G66" s="16">
        <v>0.09260056</v>
      </c>
      <c r="H66" s="17">
        <v>0.03902953</v>
      </c>
      <c r="I66" s="18">
        <v>22.49718785151856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3.5" customHeight="1">
      <c r="A67" s="10" t="s">
        <v>182</v>
      </c>
      <c r="B67" s="11">
        <v>46</v>
      </c>
      <c r="C67" s="12" t="s">
        <v>419</v>
      </c>
      <c r="D67" s="11">
        <v>1988</v>
      </c>
      <c r="E67" s="14" t="s">
        <v>12</v>
      </c>
      <c r="F67" s="15" t="s">
        <v>280</v>
      </c>
      <c r="G67" s="16">
        <v>0.09288056</v>
      </c>
      <c r="H67" s="17">
        <v>0.03930953</v>
      </c>
      <c r="I67" s="18">
        <v>22.429906542056074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3.5" customHeight="1">
      <c r="A68" s="10" t="s">
        <v>184</v>
      </c>
      <c r="B68" s="11">
        <v>21</v>
      </c>
      <c r="C68" s="12" t="s">
        <v>424</v>
      </c>
      <c r="D68" s="11">
        <v>1978</v>
      </c>
      <c r="E68" s="14" t="s">
        <v>12</v>
      </c>
      <c r="F68" s="15" t="s">
        <v>425</v>
      </c>
      <c r="G68" s="16">
        <v>0.09336177</v>
      </c>
      <c r="H68" s="17">
        <v>0.03979074</v>
      </c>
      <c r="I68" s="18">
        <v>22.315893875526903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3.5" customHeight="1">
      <c r="A69" s="10" t="s">
        <v>186</v>
      </c>
      <c r="B69" s="11">
        <v>165</v>
      </c>
      <c r="C69" s="12" t="s">
        <v>431</v>
      </c>
      <c r="D69" s="11">
        <v>1987</v>
      </c>
      <c r="E69" s="14" t="s">
        <v>12</v>
      </c>
      <c r="F69" s="15" t="s">
        <v>432</v>
      </c>
      <c r="G69" s="16">
        <v>0.09352343</v>
      </c>
      <c r="H69" s="17">
        <v>0.039952400000000006</v>
      </c>
      <c r="I69" s="18">
        <v>22.277227722772277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3.5" customHeight="1">
      <c r="A70" s="10" t="s">
        <v>188</v>
      </c>
      <c r="B70" s="11">
        <v>197</v>
      </c>
      <c r="C70" s="12" t="s">
        <v>434</v>
      </c>
      <c r="D70" s="11">
        <v>1982</v>
      </c>
      <c r="E70" s="14" t="s">
        <v>12</v>
      </c>
      <c r="F70" s="15" t="s">
        <v>82</v>
      </c>
      <c r="G70" s="16">
        <v>0.09405167</v>
      </c>
      <c r="H70" s="17">
        <v>0.040480640000000005</v>
      </c>
      <c r="I70" s="18">
        <v>22.15111986217081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3.5" customHeight="1">
      <c r="A71" s="10" t="s">
        <v>191</v>
      </c>
      <c r="B71" s="11">
        <v>208</v>
      </c>
      <c r="C71" s="12" t="s">
        <v>443</v>
      </c>
      <c r="D71" s="11">
        <v>1997</v>
      </c>
      <c r="E71" s="14" t="s">
        <v>12</v>
      </c>
      <c r="F71" s="15" t="s">
        <v>170</v>
      </c>
      <c r="G71" s="16">
        <v>0.09526408</v>
      </c>
      <c r="H71" s="17">
        <v>0.04169305</v>
      </c>
      <c r="I71" s="18">
        <v>21.868545741708175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3.5" customHeight="1">
      <c r="A72" s="10" t="s">
        <v>193</v>
      </c>
      <c r="B72" s="11">
        <v>159</v>
      </c>
      <c r="C72" s="12" t="s">
        <v>465</v>
      </c>
      <c r="D72" s="11">
        <v>1986</v>
      </c>
      <c r="E72" s="14" t="s">
        <v>12</v>
      </c>
      <c r="F72" s="15" t="s">
        <v>82</v>
      </c>
      <c r="G72" s="16">
        <v>0.0989738</v>
      </c>
      <c r="H72" s="17">
        <v>0.04540277</v>
      </c>
      <c r="I72" s="18">
        <v>21.050169570810432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3.5" customHeight="1">
      <c r="A73" s="10" t="s">
        <v>195</v>
      </c>
      <c r="B73" s="11">
        <v>216</v>
      </c>
      <c r="C73" s="12" t="s">
        <v>476</v>
      </c>
      <c r="D73" s="11">
        <v>1977</v>
      </c>
      <c r="E73" s="14" t="s">
        <v>12</v>
      </c>
      <c r="F73" s="15"/>
      <c r="G73" s="16">
        <v>0.10280204</v>
      </c>
      <c r="H73" s="17">
        <v>0.04923101</v>
      </c>
      <c r="I73" s="18">
        <v>20.26570592208962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3.5" customHeight="1">
      <c r="A74" s="10" t="s">
        <v>198</v>
      </c>
      <c r="B74" s="11">
        <v>214</v>
      </c>
      <c r="C74" s="12" t="s">
        <v>513</v>
      </c>
      <c r="D74" s="11">
        <v>1981</v>
      </c>
      <c r="E74" s="14" t="s">
        <v>12</v>
      </c>
      <c r="F74" s="15"/>
      <c r="G74" s="16">
        <v>0.12712464</v>
      </c>
      <c r="H74" s="17">
        <v>0.07355361000000002</v>
      </c>
      <c r="I74" s="18">
        <v>16.38747268754552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3.5" customHeight="1">
      <c r="A75" s="10" t="s">
        <v>201</v>
      </c>
      <c r="B75" s="11">
        <v>56</v>
      </c>
      <c r="C75" s="12" t="s">
        <v>515</v>
      </c>
      <c r="D75" s="11">
        <v>1979</v>
      </c>
      <c r="E75" s="14" t="s">
        <v>12</v>
      </c>
      <c r="F75" s="15" t="s">
        <v>92</v>
      </c>
      <c r="G75" s="16">
        <v>0.13002251</v>
      </c>
      <c r="H75" s="17">
        <v>0.07645148000000002</v>
      </c>
      <c r="I75" s="18">
        <v>16.022787965105927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3.5" customHeight="1">
      <c r="A76" s="10" t="s">
        <v>204</v>
      </c>
      <c r="B76" s="11">
        <v>185</v>
      </c>
      <c r="C76" s="12" t="s">
        <v>528</v>
      </c>
      <c r="D76" s="11">
        <v>1996</v>
      </c>
      <c r="E76" s="14" t="s">
        <v>12</v>
      </c>
      <c r="F76" s="15" t="s">
        <v>241</v>
      </c>
      <c r="G76" s="16">
        <v>0.14301158</v>
      </c>
      <c r="H76" s="17">
        <v>0.08944055000000001</v>
      </c>
      <c r="I76" s="18">
        <v>14.567821301392037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3.5" customHeight="1">
      <c r="A77" s="10"/>
      <c r="B77" s="11">
        <v>145</v>
      </c>
      <c r="C77" s="12" t="s">
        <v>536</v>
      </c>
      <c r="D77" s="11">
        <v>1996</v>
      </c>
      <c r="E77" s="14" t="s">
        <v>12</v>
      </c>
      <c r="F77" s="15" t="s">
        <v>170</v>
      </c>
      <c r="G77" s="16" t="s">
        <v>537</v>
      </c>
      <c r="H77" s="17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3.5" customHeight="1">
      <c r="A78" s="10"/>
      <c r="B78" s="11">
        <v>237</v>
      </c>
      <c r="C78" s="12" t="s">
        <v>539</v>
      </c>
      <c r="D78" s="11">
        <v>1986</v>
      </c>
      <c r="E78" s="14" t="s">
        <v>12</v>
      </c>
      <c r="F78" s="15" t="s">
        <v>382</v>
      </c>
      <c r="G78" s="16" t="s">
        <v>537</v>
      </c>
      <c r="H78" s="17"/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3.5" customHeight="1">
      <c r="A79" s="10"/>
      <c r="B79" s="11"/>
      <c r="C79" s="12"/>
      <c r="D79" s="11"/>
      <c r="E79" s="14"/>
      <c r="F79" s="15"/>
      <c r="G79" s="16" t="s">
        <v>541</v>
      </c>
      <c r="H79" s="17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3.5" customHeight="1">
      <c r="A80" s="10"/>
      <c r="B80" s="11"/>
      <c r="C80" s="12"/>
      <c r="D80" s="11"/>
      <c r="E80" s="14"/>
      <c r="F80" s="15"/>
      <c r="G80" s="16" t="s">
        <v>541</v>
      </c>
      <c r="H80" s="17"/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10"/>
      <c r="B81" s="11"/>
      <c r="C81" s="12"/>
      <c r="D81" s="11"/>
      <c r="E81" s="14"/>
      <c r="F81" s="15"/>
      <c r="G81" s="16" t="s">
        <v>541</v>
      </c>
      <c r="H81" s="17"/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3.5" customHeight="1">
      <c r="A82" s="10"/>
      <c r="B82" s="11"/>
      <c r="C82" s="12"/>
      <c r="D82" s="11"/>
      <c r="E82" s="14"/>
      <c r="F82" s="15"/>
      <c r="G82" s="16" t="s">
        <v>541</v>
      </c>
      <c r="H82" s="17"/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3.5" customHeight="1">
      <c r="A83" s="10"/>
      <c r="B83" s="11"/>
      <c r="C83" s="12"/>
      <c r="D83" s="11"/>
      <c r="E83" s="14"/>
      <c r="F83" s="15"/>
      <c r="G83" s="16" t="s">
        <v>541</v>
      </c>
      <c r="H83" s="17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10"/>
      <c r="B84" s="11"/>
      <c r="C84" s="12"/>
      <c r="D84" s="11"/>
      <c r="E84" s="14"/>
      <c r="F84" s="15"/>
      <c r="G84" s="16" t="s">
        <v>541</v>
      </c>
      <c r="H84" s="17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3.5" customHeight="1">
      <c r="A85" s="10"/>
      <c r="B85" s="11"/>
      <c r="C85" s="12"/>
      <c r="D85" s="11"/>
      <c r="E85" s="14"/>
      <c r="F85" s="15"/>
      <c r="G85" s="16" t="s">
        <v>541</v>
      </c>
      <c r="H85" s="17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3.5" customHeight="1">
      <c r="A86" s="10"/>
      <c r="B86" s="11"/>
      <c r="C86" s="12"/>
      <c r="D86" s="11"/>
      <c r="E86" s="14"/>
      <c r="F86" s="15"/>
      <c r="G86" s="16" t="s">
        <v>541</v>
      </c>
      <c r="H86" s="17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3.5" customHeight="1">
      <c r="A87" s="10"/>
      <c r="B87" s="11"/>
      <c r="C87" s="12"/>
      <c r="D87" s="11"/>
      <c r="E87" s="14"/>
      <c r="F87" s="15"/>
      <c r="G87" s="16" t="s">
        <v>541</v>
      </c>
      <c r="H87" s="17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10"/>
      <c r="B88" s="11"/>
      <c r="C88" s="12"/>
      <c r="D88" s="11"/>
      <c r="E88" s="14"/>
      <c r="F88" s="15"/>
      <c r="G88" s="16" t="s">
        <v>541</v>
      </c>
      <c r="H88" s="17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3.5" customHeight="1">
      <c r="A89" s="10"/>
      <c r="B89" s="11"/>
      <c r="C89" s="12"/>
      <c r="D89" s="11"/>
      <c r="E89" s="14"/>
      <c r="F89" s="15"/>
      <c r="G89" s="16" t="s">
        <v>541</v>
      </c>
      <c r="H89" s="17"/>
      <c r="I89" s="1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3.5" customHeight="1">
      <c r="A90" s="10"/>
      <c r="B90" s="11"/>
      <c r="C90" s="12"/>
      <c r="D90" s="11"/>
      <c r="E90" s="14"/>
      <c r="F90" s="15"/>
      <c r="G90" s="16" t="s">
        <v>541</v>
      </c>
      <c r="H90" s="17"/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3.5" customHeight="1">
      <c r="A91" s="10"/>
      <c r="B91" s="11"/>
      <c r="C91" s="12"/>
      <c r="D91" s="11"/>
      <c r="E91" s="14"/>
      <c r="F91" s="15"/>
      <c r="G91" s="16" t="s">
        <v>541</v>
      </c>
      <c r="H91" s="17"/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3.5" customHeight="1">
      <c r="A92" s="10"/>
      <c r="B92" s="11"/>
      <c r="C92" s="12"/>
      <c r="D92" s="11"/>
      <c r="E92" s="14"/>
      <c r="F92" s="15"/>
      <c r="G92" s="16" t="s">
        <v>541</v>
      </c>
      <c r="H92" s="17"/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3.5" customHeight="1">
      <c r="A93" s="10"/>
      <c r="B93" s="11"/>
      <c r="C93" s="12"/>
      <c r="D93" s="11"/>
      <c r="E93" s="14"/>
      <c r="F93" s="15"/>
      <c r="G93" s="16" t="s">
        <v>541</v>
      </c>
      <c r="H93" s="17"/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3.5" customHeight="1">
      <c r="A94" s="10"/>
      <c r="B94" s="11"/>
      <c r="C94" s="12"/>
      <c r="D94" s="11"/>
      <c r="E94" s="14"/>
      <c r="F94" s="15"/>
      <c r="G94" s="16" t="s">
        <v>541</v>
      </c>
      <c r="H94" s="17"/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3.5" customHeight="1">
      <c r="A95" s="10"/>
      <c r="B95" s="11"/>
      <c r="C95" s="12"/>
      <c r="D95" s="11"/>
      <c r="E95" s="14"/>
      <c r="F95" s="15"/>
      <c r="G95" s="16" t="s">
        <v>541</v>
      </c>
      <c r="H95" s="17"/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3.5" customHeight="1">
      <c r="A96" s="10"/>
      <c r="B96" s="11"/>
      <c r="C96" s="12"/>
      <c r="D96" s="11"/>
      <c r="E96" s="14"/>
      <c r="F96" s="15"/>
      <c r="G96" s="16" t="s">
        <v>541</v>
      </c>
      <c r="H96" s="17"/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3.5" customHeight="1">
      <c r="A97" s="10"/>
      <c r="B97" s="11"/>
      <c r="C97" s="12"/>
      <c r="D97" s="11"/>
      <c r="E97" s="14"/>
      <c r="F97" s="15"/>
      <c r="G97" s="16" t="s">
        <v>541</v>
      </c>
      <c r="H97" s="17"/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3.5" customHeight="1">
      <c r="A98" s="10"/>
      <c r="B98" s="11"/>
      <c r="C98" s="12"/>
      <c r="D98" s="11"/>
      <c r="E98" s="14"/>
      <c r="F98" s="15"/>
      <c r="G98" s="16" t="s">
        <v>541</v>
      </c>
      <c r="H98" s="17"/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3.5" customHeight="1">
      <c r="A99" s="10"/>
      <c r="B99" s="11"/>
      <c r="C99" s="12"/>
      <c r="D99" s="11"/>
      <c r="E99" s="14"/>
      <c r="F99" s="15"/>
      <c r="G99" s="16" t="s">
        <v>541</v>
      </c>
      <c r="H99" s="17"/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3.5" customHeight="1">
      <c r="A100" s="10"/>
      <c r="B100" s="11"/>
      <c r="C100" s="12"/>
      <c r="D100" s="11"/>
      <c r="E100" s="14"/>
      <c r="F100" s="15"/>
      <c r="G100" s="16" t="s">
        <v>541</v>
      </c>
      <c r="H100" s="17"/>
      <c r="I100" s="1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3.5" customHeight="1">
      <c r="A101" s="10"/>
      <c r="B101" s="11"/>
      <c r="C101" s="12"/>
      <c r="D101" s="11"/>
      <c r="E101" s="14"/>
      <c r="F101" s="15"/>
      <c r="G101" s="16" t="s">
        <v>541</v>
      </c>
      <c r="H101" s="17"/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3.5" customHeight="1">
      <c r="A102" s="10"/>
      <c r="B102" s="11"/>
      <c r="C102" s="12"/>
      <c r="D102" s="11"/>
      <c r="E102" s="14"/>
      <c r="F102" s="15"/>
      <c r="G102" s="16" t="s">
        <v>541</v>
      </c>
      <c r="H102" s="17"/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3.5" customHeight="1">
      <c r="A103" s="10"/>
      <c r="B103" s="11"/>
      <c r="C103" s="12"/>
      <c r="D103" s="11"/>
      <c r="E103" s="14"/>
      <c r="F103" s="15"/>
      <c r="G103" s="16" t="s">
        <v>541</v>
      </c>
      <c r="H103" s="17"/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3.5" customHeight="1">
      <c r="A104" s="10"/>
      <c r="B104" s="11"/>
      <c r="C104" s="12"/>
      <c r="D104" s="11"/>
      <c r="E104" s="14"/>
      <c r="F104" s="15"/>
      <c r="G104" s="16" t="s">
        <v>541</v>
      </c>
      <c r="H104" s="17"/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3.5" customHeight="1">
      <c r="A105" s="10"/>
      <c r="B105" s="11"/>
      <c r="C105" s="12"/>
      <c r="D105" s="11"/>
      <c r="E105" s="14"/>
      <c r="F105" s="15"/>
      <c r="G105" s="16" t="s">
        <v>541</v>
      </c>
      <c r="H105" s="17"/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3.5" customHeight="1">
      <c r="A106" s="10"/>
      <c r="B106" s="11"/>
      <c r="C106" s="12"/>
      <c r="D106" s="11"/>
      <c r="E106" s="14"/>
      <c r="F106" s="15"/>
      <c r="G106" s="16" t="s">
        <v>541</v>
      </c>
      <c r="H106" s="17"/>
      <c r="I106" s="1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3.5" customHeight="1">
      <c r="A107" s="10"/>
      <c r="B107" s="11"/>
      <c r="C107" s="12"/>
      <c r="D107" s="11"/>
      <c r="E107" s="14"/>
      <c r="F107" s="15"/>
      <c r="G107" s="16" t="s">
        <v>541</v>
      </c>
      <c r="H107" s="17"/>
      <c r="I107" s="1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3.5" customHeight="1">
      <c r="A108" s="10"/>
      <c r="B108" s="11"/>
      <c r="C108" s="12"/>
      <c r="D108" s="11"/>
      <c r="E108" s="14"/>
      <c r="F108" s="15"/>
      <c r="G108" s="16" t="s">
        <v>541</v>
      </c>
      <c r="H108" s="17"/>
      <c r="I108" s="1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10"/>
      <c r="B109" s="11"/>
      <c r="C109" s="12"/>
      <c r="D109" s="11"/>
      <c r="E109" s="14"/>
      <c r="F109" s="15"/>
      <c r="G109" s="16" t="s">
        <v>541</v>
      </c>
      <c r="H109" s="17"/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3.5" customHeight="1">
      <c r="A110" s="10"/>
      <c r="B110" s="11"/>
      <c r="C110" s="12"/>
      <c r="D110" s="11"/>
      <c r="E110" s="14"/>
      <c r="F110" s="15"/>
      <c r="G110" s="16" t="s">
        <v>541</v>
      </c>
      <c r="H110" s="17"/>
      <c r="I110" s="1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3.5" customHeight="1">
      <c r="A111" s="10"/>
      <c r="B111" s="11"/>
      <c r="C111" s="12"/>
      <c r="D111" s="11"/>
      <c r="E111" s="14"/>
      <c r="F111" s="15"/>
      <c r="G111" s="16" t="s">
        <v>541</v>
      </c>
      <c r="H111" s="17"/>
      <c r="I111" s="1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3.5" customHeight="1">
      <c r="A112" s="10"/>
      <c r="B112" s="11"/>
      <c r="C112" s="12"/>
      <c r="D112" s="11"/>
      <c r="E112" s="14"/>
      <c r="F112" s="15"/>
      <c r="G112" s="16" t="s">
        <v>541</v>
      </c>
      <c r="H112" s="17"/>
      <c r="I112" s="1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3.5" customHeight="1">
      <c r="A113" s="10"/>
      <c r="B113" s="11"/>
      <c r="C113" s="12"/>
      <c r="D113" s="11"/>
      <c r="E113" s="14"/>
      <c r="F113" s="15"/>
      <c r="G113" s="16" t="s">
        <v>541</v>
      </c>
      <c r="H113" s="17"/>
      <c r="I113" s="1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3.5" customHeight="1">
      <c r="A114" s="10"/>
      <c r="B114" s="11"/>
      <c r="C114" s="12"/>
      <c r="D114" s="11"/>
      <c r="E114" s="14"/>
      <c r="F114" s="15"/>
      <c r="G114" s="16" t="s">
        <v>541</v>
      </c>
      <c r="H114" s="17"/>
      <c r="I114" s="1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3.5" customHeight="1">
      <c r="A115" s="10"/>
      <c r="B115" s="11"/>
      <c r="C115" s="12"/>
      <c r="D115" s="11"/>
      <c r="E115" s="14"/>
      <c r="F115" s="15"/>
      <c r="G115" s="16" t="s">
        <v>541</v>
      </c>
      <c r="H115" s="17"/>
      <c r="I115" s="1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3.5" customHeight="1">
      <c r="A116" s="10"/>
      <c r="B116" s="11"/>
      <c r="C116" s="12"/>
      <c r="D116" s="11"/>
      <c r="E116" s="14"/>
      <c r="F116" s="15"/>
      <c r="G116" s="16" t="s">
        <v>541</v>
      </c>
      <c r="H116" s="17"/>
      <c r="I116" s="1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3.5" customHeight="1">
      <c r="A117" s="10"/>
      <c r="B117" s="11"/>
      <c r="C117" s="12"/>
      <c r="D117" s="11"/>
      <c r="E117" s="14"/>
      <c r="F117" s="15"/>
      <c r="G117" s="16" t="s">
        <v>541</v>
      </c>
      <c r="H117" s="17"/>
      <c r="I117" s="1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3.5" customHeight="1">
      <c r="A118" s="10"/>
      <c r="B118" s="11"/>
      <c r="C118" s="12"/>
      <c r="D118" s="11"/>
      <c r="E118" s="14"/>
      <c r="F118" s="15"/>
      <c r="G118" s="16" t="s">
        <v>541</v>
      </c>
      <c r="H118" s="17"/>
      <c r="I118" s="1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3.5" customHeight="1">
      <c r="A119" s="10"/>
      <c r="B119" s="11"/>
      <c r="C119" s="12"/>
      <c r="D119" s="11"/>
      <c r="E119" s="14"/>
      <c r="F119" s="15"/>
      <c r="G119" s="16" t="s">
        <v>541</v>
      </c>
      <c r="H119" s="17"/>
      <c r="I119" s="1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3.5" customHeight="1">
      <c r="A120" s="10"/>
      <c r="B120" s="11"/>
      <c r="C120" s="12"/>
      <c r="D120" s="11"/>
      <c r="E120" s="14"/>
      <c r="F120" s="15"/>
      <c r="G120" s="16" t="s">
        <v>541</v>
      </c>
      <c r="H120" s="17"/>
      <c r="I120" s="1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 customHeight="1">
      <c r="A121" s="10"/>
      <c r="B121" s="11"/>
      <c r="C121" s="12"/>
      <c r="D121" s="11"/>
      <c r="E121" s="14"/>
      <c r="F121" s="15"/>
      <c r="G121" s="16" t="s">
        <v>541</v>
      </c>
      <c r="H121" s="17"/>
      <c r="I121" s="1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 customHeight="1">
      <c r="A122" s="10"/>
      <c r="B122" s="11"/>
      <c r="C122" s="12"/>
      <c r="D122" s="11"/>
      <c r="E122" s="14"/>
      <c r="F122" s="15"/>
      <c r="G122" s="16" t="s">
        <v>541</v>
      </c>
      <c r="H122" s="17"/>
      <c r="I122" s="1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 customHeight="1">
      <c r="A123" s="10"/>
      <c r="B123" s="11"/>
      <c r="C123" s="12"/>
      <c r="D123" s="11"/>
      <c r="E123" s="14"/>
      <c r="F123" s="15"/>
      <c r="G123" s="16" t="s">
        <v>541</v>
      </c>
      <c r="H123" s="17"/>
      <c r="I123" s="1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 customHeight="1">
      <c r="A124" s="10"/>
      <c r="B124" s="11"/>
      <c r="C124" s="12"/>
      <c r="D124" s="11"/>
      <c r="E124" s="14"/>
      <c r="F124" s="15"/>
      <c r="G124" s="16" t="s">
        <v>541</v>
      </c>
      <c r="H124" s="17"/>
      <c r="I124" s="1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 customHeight="1">
      <c r="A125" s="10"/>
      <c r="B125" s="11"/>
      <c r="C125" s="12"/>
      <c r="D125" s="11"/>
      <c r="E125" s="14"/>
      <c r="F125" s="15"/>
      <c r="G125" s="16" t="s">
        <v>541</v>
      </c>
      <c r="H125" s="17"/>
      <c r="I125" s="1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3.5" customHeight="1">
      <c r="A126" s="10"/>
      <c r="B126" s="11"/>
      <c r="C126" s="12"/>
      <c r="D126" s="11"/>
      <c r="E126" s="14"/>
      <c r="F126" s="15"/>
      <c r="G126" s="16" t="s">
        <v>541</v>
      </c>
      <c r="H126" s="17"/>
      <c r="I126" s="1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3.5" customHeight="1">
      <c r="A127" s="10"/>
      <c r="B127" s="11"/>
      <c r="C127" s="12"/>
      <c r="D127" s="11"/>
      <c r="E127" s="14"/>
      <c r="F127" s="15"/>
      <c r="G127" s="16" t="s">
        <v>541</v>
      </c>
      <c r="H127" s="17"/>
      <c r="I127" s="1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3.5" customHeight="1">
      <c r="A128" s="10"/>
      <c r="B128" s="11"/>
      <c r="C128" s="12"/>
      <c r="D128" s="11"/>
      <c r="E128" s="14"/>
      <c r="F128" s="15"/>
      <c r="G128" s="16" t="s">
        <v>541</v>
      </c>
      <c r="H128" s="17"/>
      <c r="I128" s="1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3.5" customHeight="1">
      <c r="A129" s="10"/>
      <c r="B129" s="11"/>
      <c r="C129" s="12"/>
      <c r="D129" s="11"/>
      <c r="E129" s="14"/>
      <c r="F129" s="15"/>
      <c r="G129" s="16" t="s">
        <v>541</v>
      </c>
      <c r="H129" s="17"/>
      <c r="I129" s="1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3.5" customHeight="1">
      <c r="A130" s="10"/>
      <c r="B130" s="11"/>
      <c r="C130" s="12"/>
      <c r="D130" s="11"/>
      <c r="E130" s="14"/>
      <c r="F130" s="15"/>
      <c r="G130" s="16" t="s">
        <v>541</v>
      </c>
      <c r="H130" s="17"/>
      <c r="I130" s="1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3.5" customHeight="1">
      <c r="A131" s="10"/>
      <c r="B131" s="11"/>
      <c r="C131" s="12"/>
      <c r="D131" s="11"/>
      <c r="E131" s="14"/>
      <c r="F131" s="15"/>
      <c r="G131" s="16" t="s">
        <v>541</v>
      </c>
      <c r="H131" s="17"/>
      <c r="I131" s="1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3.5" customHeight="1">
      <c r="A132" s="10"/>
      <c r="B132" s="11"/>
      <c r="C132" s="12"/>
      <c r="D132" s="11"/>
      <c r="E132" s="14"/>
      <c r="F132" s="15"/>
      <c r="G132" s="16" t="s">
        <v>541</v>
      </c>
      <c r="H132" s="17"/>
      <c r="I132" s="1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3.5" customHeight="1">
      <c r="A133" s="10"/>
      <c r="B133" s="11"/>
      <c r="C133" s="12"/>
      <c r="D133" s="11"/>
      <c r="E133" s="14"/>
      <c r="F133" s="15"/>
      <c r="G133" s="16" t="s">
        <v>541</v>
      </c>
      <c r="H133" s="17"/>
      <c r="I133" s="1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3.5" customHeight="1">
      <c r="A134" s="10"/>
      <c r="B134" s="11"/>
      <c r="C134" s="12"/>
      <c r="D134" s="11"/>
      <c r="E134" s="14"/>
      <c r="F134" s="15"/>
      <c r="G134" s="16" t="s">
        <v>541</v>
      </c>
      <c r="H134" s="17"/>
      <c r="I134" s="1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3.5" customHeight="1">
      <c r="A135" s="10"/>
      <c r="B135" s="11"/>
      <c r="C135" s="12"/>
      <c r="D135" s="11"/>
      <c r="E135" s="14"/>
      <c r="F135" s="15"/>
      <c r="G135" s="16" t="s">
        <v>541</v>
      </c>
      <c r="H135" s="17"/>
      <c r="I135" s="1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3.5" customHeight="1">
      <c r="A136" s="10"/>
      <c r="B136" s="11"/>
      <c r="C136" s="12"/>
      <c r="D136" s="11"/>
      <c r="E136" s="14"/>
      <c r="F136" s="15"/>
      <c r="G136" s="16" t="s">
        <v>541</v>
      </c>
      <c r="H136" s="17"/>
      <c r="I136" s="1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3.5" customHeight="1">
      <c r="A137" s="10"/>
      <c r="B137" s="11"/>
      <c r="C137" s="12"/>
      <c r="D137" s="11"/>
      <c r="E137" s="14"/>
      <c r="F137" s="15"/>
      <c r="G137" s="16" t="s">
        <v>541</v>
      </c>
      <c r="H137" s="17"/>
      <c r="I137" s="1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3.5" customHeight="1">
      <c r="A138" s="10"/>
      <c r="B138" s="11"/>
      <c r="C138" s="12"/>
      <c r="D138" s="11"/>
      <c r="E138" s="14"/>
      <c r="F138" s="15"/>
      <c r="G138" s="16" t="s">
        <v>541</v>
      </c>
      <c r="H138" s="17"/>
      <c r="I138" s="1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3.5" customHeight="1">
      <c r="A139" s="10"/>
      <c r="B139" s="11"/>
      <c r="C139" s="12"/>
      <c r="D139" s="11"/>
      <c r="E139" s="14"/>
      <c r="F139" s="15"/>
      <c r="G139" s="16" t="s">
        <v>541</v>
      </c>
      <c r="H139" s="17"/>
      <c r="I139" s="1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3.5" customHeight="1">
      <c r="A140" s="10"/>
      <c r="B140" s="11"/>
      <c r="C140" s="12"/>
      <c r="D140" s="11"/>
      <c r="E140" s="14"/>
      <c r="F140" s="15"/>
      <c r="G140" s="16" t="s">
        <v>541</v>
      </c>
      <c r="H140" s="17"/>
      <c r="I140" s="1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3.5" customHeight="1">
      <c r="A141" s="10"/>
      <c r="B141" s="11"/>
      <c r="C141" s="12"/>
      <c r="D141" s="11"/>
      <c r="E141" s="14"/>
      <c r="F141" s="15"/>
      <c r="G141" s="16" t="s">
        <v>541</v>
      </c>
      <c r="H141" s="17"/>
      <c r="I141" s="1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3.5" customHeight="1">
      <c r="A142" s="10"/>
      <c r="B142" s="11"/>
      <c r="C142" s="12"/>
      <c r="D142" s="11"/>
      <c r="E142" s="14"/>
      <c r="F142" s="15"/>
      <c r="G142" s="16" t="s">
        <v>541</v>
      </c>
      <c r="H142" s="17"/>
      <c r="I142" s="1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3.5" customHeight="1">
      <c r="A143" s="10"/>
      <c r="B143" s="11"/>
      <c r="C143" s="12"/>
      <c r="D143" s="11"/>
      <c r="E143" s="14"/>
      <c r="F143" s="15"/>
      <c r="G143" s="16" t="s">
        <v>541</v>
      </c>
      <c r="H143" s="17"/>
      <c r="I143" s="1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3.5" customHeight="1">
      <c r="A144" s="10"/>
      <c r="B144" s="11"/>
      <c r="C144" s="12"/>
      <c r="D144" s="11"/>
      <c r="E144" s="14"/>
      <c r="F144" s="15"/>
      <c r="G144" s="16" t="s">
        <v>541</v>
      </c>
      <c r="H144" s="17"/>
      <c r="I144" s="1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3.5" customHeight="1">
      <c r="A145" s="10"/>
      <c r="B145" s="11"/>
      <c r="C145" s="12"/>
      <c r="D145" s="11"/>
      <c r="E145" s="14"/>
      <c r="F145" s="15"/>
      <c r="G145" s="16" t="s">
        <v>541</v>
      </c>
      <c r="H145" s="17"/>
      <c r="I145" s="1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3.5" customHeight="1">
      <c r="A146" s="10"/>
      <c r="B146" s="11"/>
      <c r="C146" s="12"/>
      <c r="D146" s="11"/>
      <c r="E146" s="14"/>
      <c r="F146" s="15"/>
      <c r="G146" s="16" t="s">
        <v>541</v>
      </c>
      <c r="H146" s="17"/>
      <c r="I146" s="1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3.5" customHeight="1">
      <c r="A147" s="10"/>
      <c r="B147" s="11"/>
      <c r="C147" s="12"/>
      <c r="D147" s="11"/>
      <c r="E147" s="14"/>
      <c r="F147" s="15"/>
      <c r="G147" s="16" t="s">
        <v>541</v>
      </c>
      <c r="H147" s="17"/>
      <c r="I147" s="1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3.5" customHeight="1">
      <c r="A148" s="10"/>
      <c r="B148" s="11"/>
      <c r="C148" s="12"/>
      <c r="D148" s="11"/>
      <c r="E148" s="14"/>
      <c r="F148" s="15"/>
      <c r="G148" s="16" t="s">
        <v>541</v>
      </c>
      <c r="H148" s="17"/>
      <c r="I148" s="1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3.5" customHeight="1">
      <c r="A149" s="10"/>
      <c r="B149" s="11"/>
      <c r="C149" s="12"/>
      <c r="D149" s="11"/>
      <c r="E149" s="14"/>
      <c r="F149" s="15"/>
      <c r="G149" s="16" t="s">
        <v>541</v>
      </c>
      <c r="H149" s="17"/>
      <c r="I149" s="1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3.5" customHeight="1">
      <c r="A150" s="10"/>
      <c r="B150" s="11"/>
      <c r="C150" s="12"/>
      <c r="D150" s="11"/>
      <c r="E150" s="14"/>
      <c r="F150" s="15"/>
      <c r="G150" s="16" t="s">
        <v>541</v>
      </c>
      <c r="H150" s="17"/>
      <c r="I150" s="1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3.5" customHeight="1">
      <c r="A151" s="10"/>
      <c r="B151" s="11"/>
      <c r="C151" s="12"/>
      <c r="D151" s="11"/>
      <c r="E151" s="14"/>
      <c r="F151" s="15"/>
      <c r="G151" s="16" t="s">
        <v>541</v>
      </c>
      <c r="H151" s="17"/>
      <c r="I151" s="1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3.5" customHeight="1">
      <c r="A152" s="10"/>
      <c r="B152" s="11"/>
      <c r="C152" s="12"/>
      <c r="D152" s="11"/>
      <c r="E152" s="14"/>
      <c r="F152" s="15"/>
      <c r="G152" s="16" t="s">
        <v>541</v>
      </c>
      <c r="H152" s="17"/>
      <c r="I152" s="1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3.5" customHeight="1">
      <c r="A153" s="10"/>
      <c r="B153" s="11"/>
      <c r="C153" s="12"/>
      <c r="D153" s="11"/>
      <c r="E153" s="14"/>
      <c r="F153" s="15"/>
      <c r="G153" s="16" t="s">
        <v>541</v>
      </c>
      <c r="H153" s="17"/>
      <c r="I153" s="1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3.5" customHeight="1">
      <c r="A154" s="10"/>
      <c r="B154" s="11"/>
      <c r="C154" s="12"/>
      <c r="D154" s="11"/>
      <c r="E154" s="14"/>
      <c r="F154" s="15"/>
      <c r="G154" s="16" t="s">
        <v>541</v>
      </c>
      <c r="H154" s="17"/>
      <c r="I154" s="1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3.5" customHeight="1">
      <c r="A155" s="10"/>
      <c r="B155" s="11"/>
      <c r="C155" s="12"/>
      <c r="D155" s="11"/>
      <c r="E155" s="14"/>
      <c r="F155" s="15"/>
      <c r="G155" s="16" t="s">
        <v>541</v>
      </c>
      <c r="H155" s="17"/>
      <c r="I155" s="1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3.5" customHeight="1">
      <c r="A156" s="10"/>
      <c r="B156" s="11"/>
      <c r="C156" s="12"/>
      <c r="D156" s="11"/>
      <c r="E156" s="14"/>
      <c r="F156" s="15"/>
      <c r="G156" s="16" t="s">
        <v>541</v>
      </c>
      <c r="H156" s="17"/>
      <c r="I156" s="1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3.5" customHeight="1">
      <c r="A157" s="10"/>
      <c r="B157" s="11"/>
      <c r="C157" s="12"/>
      <c r="D157" s="11"/>
      <c r="E157" s="14"/>
      <c r="F157" s="15"/>
      <c r="G157" s="16" t="s">
        <v>541</v>
      </c>
      <c r="H157" s="17"/>
      <c r="I157" s="1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3.5" customHeight="1">
      <c r="A158" s="10"/>
      <c r="B158" s="11"/>
      <c r="C158" s="12"/>
      <c r="D158" s="11"/>
      <c r="E158" s="14"/>
      <c r="F158" s="15"/>
      <c r="G158" s="16" t="s">
        <v>541</v>
      </c>
      <c r="H158" s="17"/>
      <c r="I158" s="1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3.5" customHeight="1">
      <c r="A159" s="10"/>
      <c r="B159" s="11"/>
      <c r="C159" s="12"/>
      <c r="D159" s="11"/>
      <c r="E159" s="14"/>
      <c r="F159" s="15"/>
      <c r="G159" s="16" t="s">
        <v>541</v>
      </c>
      <c r="H159" s="17"/>
      <c r="I159" s="1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3.5" customHeight="1">
      <c r="A160" s="10"/>
      <c r="B160" s="11"/>
      <c r="C160" s="12"/>
      <c r="D160" s="11"/>
      <c r="E160" s="14"/>
      <c r="F160" s="15"/>
      <c r="G160" s="16" t="s">
        <v>541</v>
      </c>
      <c r="H160" s="17"/>
      <c r="I160" s="1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3.5" customHeight="1">
      <c r="A161" s="19"/>
      <c r="B161" s="20"/>
      <c r="C161" s="21"/>
      <c r="D161" s="20"/>
      <c r="E161" s="23"/>
      <c r="F161" s="24"/>
      <c r="G161" s="19"/>
      <c r="H161" s="23"/>
      <c r="I161" s="2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3.5" customHeight="1">
      <c r="A162" s="19"/>
      <c r="B162" s="20"/>
      <c r="C162" s="21"/>
      <c r="D162" s="20"/>
      <c r="E162" s="23"/>
      <c r="F162" s="24"/>
      <c r="G162" s="19"/>
      <c r="H162" s="23"/>
      <c r="I162" s="2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3.5" customHeight="1">
      <c r="A163" s="19"/>
      <c r="B163" s="20"/>
      <c r="C163" s="21"/>
      <c r="D163" s="20"/>
      <c r="E163" s="23"/>
      <c r="F163" s="24"/>
      <c r="G163" s="19"/>
      <c r="H163" s="23"/>
      <c r="I163" s="2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3.5" customHeight="1">
      <c r="A164" s="19"/>
      <c r="B164" s="20"/>
      <c r="C164" s="21"/>
      <c r="D164" s="20"/>
      <c r="E164" s="23"/>
      <c r="F164" s="24"/>
      <c r="G164" s="19"/>
      <c r="H164" s="23"/>
      <c r="I164" s="2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3.5" customHeight="1">
      <c r="A165" s="19"/>
      <c r="B165" s="20"/>
      <c r="C165" s="21"/>
      <c r="D165" s="20"/>
      <c r="E165" s="23"/>
      <c r="F165" s="24"/>
      <c r="G165" s="19"/>
      <c r="H165" s="23"/>
      <c r="I165" s="2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3.5" customHeight="1">
      <c r="A166" s="19"/>
      <c r="B166" s="20"/>
      <c r="C166" s="21"/>
      <c r="D166" s="20"/>
      <c r="E166" s="23"/>
      <c r="F166" s="24"/>
      <c r="G166" s="19"/>
      <c r="H166" s="23"/>
      <c r="I166" s="2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3.5" customHeight="1">
      <c r="A167" s="19"/>
      <c r="B167" s="20"/>
      <c r="C167" s="21"/>
      <c r="D167" s="20"/>
      <c r="E167" s="23"/>
      <c r="F167" s="24"/>
      <c r="G167" s="19"/>
      <c r="H167" s="23"/>
      <c r="I167" s="2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3.5" customHeight="1">
      <c r="A168" s="19"/>
      <c r="B168" s="20"/>
      <c r="C168" s="21"/>
      <c r="D168" s="20"/>
      <c r="E168" s="23"/>
      <c r="F168" s="24"/>
      <c r="G168" s="19"/>
      <c r="H168" s="23"/>
      <c r="I168" s="2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3.5" customHeight="1">
      <c r="A169" s="19"/>
      <c r="B169" s="20"/>
      <c r="C169" s="21"/>
      <c r="D169" s="20"/>
      <c r="E169" s="23"/>
      <c r="F169" s="24"/>
      <c r="G169" s="19"/>
      <c r="H169" s="23"/>
      <c r="I169" s="2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3.5" customHeight="1">
      <c r="A170" s="19"/>
      <c r="B170" s="20"/>
      <c r="C170" s="21"/>
      <c r="D170" s="20"/>
      <c r="E170" s="23"/>
      <c r="F170" s="24"/>
      <c r="G170" s="19"/>
      <c r="H170" s="23"/>
      <c r="I170" s="2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3.5" customHeight="1">
      <c r="A171" s="19"/>
      <c r="B171" s="20"/>
      <c r="C171" s="21"/>
      <c r="D171" s="20"/>
      <c r="E171" s="23"/>
      <c r="F171" s="24"/>
      <c r="G171" s="19"/>
      <c r="H171" s="23"/>
      <c r="I171" s="2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3.5" customHeight="1">
      <c r="A172" s="19"/>
      <c r="B172" s="20"/>
      <c r="C172" s="21"/>
      <c r="D172" s="20"/>
      <c r="E172" s="23"/>
      <c r="F172" s="24"/>
      <c r="G172" s="19"/>
      <c r="H172" s="23"/>
      <c r="I172" s="2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3.5" customHeight="1">
      <c r="A173" s="19"/>
      <c r="B173" s="20"/>
      <c r="C173" s="21"/>
      <c r="D173" s="20"/>
      <c r="E173" s="23"/>
      <c r="F173" s="24"/>
      <c r="G173" s="19"/>
      <c r="H173" s="23"/>
      <c r="I173" s="2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3.5" customHeight="1">
      <c r="A174" s="19"/>
      <c r="B174" s="20"/>
      <c r="C174" s="21"/>
      <c r="D174" s="20"/>
      <c r="E174" s="23"/>
      <c r="F174" s="24"/>
      <c r="G174" s="19"/>
      <c r="H174" s="23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3.5" customHeight="1">
      <c r="A175" s="19"/>
      <c r="B175" s="20"/>
      <c r="C175" s="21"/>
      <c r="D175" s="20"/>
      <c r="E175" s="23"/>
      <c r="F175" s="24"/>
      <c r="G175" s="19"/>
      <c r="H175" s="23"/>
      <c r="I175" s="2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3.5" customHeight="1">
      <c r="A176" s="19"/>
      <c r="B176" s="20"/>
      <c r="C176" s="21"/>
      <c r="D176" s="20"/>
      <c r="E176" s="23"/>
      <c r="F176" s="24"/>
      <c r="G176" s="19"/>
      <c r="H176" s="23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3.5" customHeight="1">
      <c r="A177" s="19"/>
      <c r="B177" s="20"/>
      <c r="C177" s="21"/>
      <c r="D177" s="20"/>
      <c r="E177" s="23"/>
      <c r="F177" s="24"/>
      <c r="G177" s="19"/>
      <c r="H177" s="23"/>
      <c r="I177" s="2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3.5" customHeight="1">
      <c r="A178" s="19"/>
      <c r="B178" s="20"/>
      <c r="C178" s="21"/>
      <c r="D178" s="20"/>
      <c r="E178" s="23"/>
      <c r="F178" s="24"/>
      <c r="G178" s="19"/>
      <c r="H178" s="23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3.5" customHeight="1">
      <c r="A179" s="19"/>
      <c r="B179" s="20"/>
      <c r="C179" s="21"/>
      <c r="D179" s="20"/>
      <c r="E179" s="23"/>
      <c r="F179" s="24"/>
      <c r="G179" s="19"/>
      <c r="H179" s="23"/>
      <c r="I179" s="2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3.5" customHeight="1">
      <c r="A180" s="19"/>
      <c r="B180" s="20"/>
      <c r="C180" s="21"/>
      <c r="D180" s="20"/>
      <c r="E180" s="23"/>
      <c r="F180" s="24"/>
      <c r="G180" s="19"/>
      <c r="H180" s="23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3.5" customHeight="1">
      <c r="A181" s="19"/>
      <c r="B181" s="20"/>
      <c r="C181" s="21"/>
      <c r="D181" s="20"/>
      <c r="E181" s="23"/>
      <c r="F181" s="24"/>
      <c r="G181" s="19"/>
      <c r="H181" s="23"/>
      <c r="I181" s="2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3.5" customHeight="1">
      <c r="A182" s="19"/>
      <c r="B182" s="20"/>
      <c r="C182" s="21"/>
      <c r="D182" s="20"/>
      <c r="E182" s="23"/>
      <c r="F182" s="24"/>
      <c r="G182" s="19"/>
      <c r="H182" s="23"/>
      <c r="I182" s="20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3.5" customHeight="1">
      <c r="A183" s="19"/>
      <c r="B183" s="20"/>
      <c r="C183" s="21"/>
      <c r="D183" s="20"/>
      <c r="E183" s="23"/>
      <c r="F183" s="24"/>
      <c r="G183" s="19"/>
      <c r="H183" s="23"/>
      <c r="I183" s="20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3.5" customHeight="1">
      <c r="A184" s="19"/>
      <c r="B184" s="20"/>
      <c r="C184" s="21"/>
      <c r="D184" s="20"/>
      <c r="E184" s="23"/>
      <c r="F184" s="24"/>
      <c r="G184" s="19"/>
      <c r="H184" s="23"/>
      <c r="I184" s="20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3.5" customHeight="1">
      <c r="A185" s="19"/>
      <c r="B185" s="20"/>
      <c r="C185" s="21"/>
      <c r="D185" s="20"/>
      <c r="E185" s="23"/>
      <c r="F185" s="24"/>
      <c r="G185" s="19"/>
      <c r="H185" s="23"/>
      <c r="I185" s="2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3.5" customHeight="1">
      <c r="A186" s="19"/>
      <c r="B186" s="20"/>
      <c r="C186" s="21"/>
      <c r="D186" s="20"/>
      <c r="E186" s="23"/>
      <c r="F186" s="24"/>
      <c r="G186" s="19"/>
      <c r="H186" s="23"/>
      <c r="I186" s="20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3.5" customHeight="1">
      <c r="A187" s="19"/>
      <c r="B187" s="20"/>
      <c r="C187" s="21"/>
      <c r="D187" s="20"/>
      <c r="E187" s="23"/>
      <c r="F187" s="24"/>
      <c r="G187" s="19"/>
      <c r="H187" s="23"/>
      <c r="I187" s="20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3.5" customHeight="1">
      <c r="A188" s="19"/>
      <c r="B188" s="20"/>
      <c r="C188" s="21"/>
      <c r="D188" s="20"/>
      <c r="E188" s="23"/>
      <c r="F188" s="24"/>
      <c r="G188" s="19"/>
      <c r="H188" s="23"/>
      <c r="I188" s="20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3.5" customHeight="1">
      <c r="A189" s="19"/>
      <c r="B189" s="20"/>
      <c r="C189" s="21"/>
      <c r="D189" s="20"/>
      <c r="E189" s="23"/>
      <c r="F189" s="24"/>
      <c r="G189" s="19"/>
      <c r="H189" s="23"/>
      <c r="I189" s="20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3.5" customHeight="1">
      <c r="A190" s="19"/>
      <c r="B190" s="20"/>
      <c r="C190" s="21"/>
      <c r="D190" s="20"/>
      <c r="E190" s="23"/>
      <c r="F190" s="24"/>
      <c r="G190" s="19"/>
      <c r="H190" s="23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3.5" customHeight="1">
      <c r="A191" s="19"/>
      <c r="B191" s="20"/>
      <c r="C191" s="21"/>
      <c r="D191" s="20"/>
      <c r="E191" s="23"/>
      <c r="F191" s="24"/>
      <c r="G191" s="19"/>
      <c r="H191" s="23"/>
      <c r="I191" s="20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3.5" customHeight="1">
      <c r="A192" s="19"/>
      <c r="B192" s="20"/>
      <c r="C192" s="21"/>
      <c r="D192" s="20"/>
      <c r="E192" s="23"/>
      <c r="F192" s="24"/>
      <c r="G192" s="19"/>
      <c r="H192" s="23"/>
      <c r="I192" s="20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3.5" customHeight="1">
      <c r="A193" s="19"/>
      <c r="B193" s="20"/>
      <c r="C193" s="21"/>
      <c r="D193" s="20"/>
      <c r="E193" s="23"/>
      <c r="F193" s="24"/>
      <c r="G193" s="19"/>
      <c r="H193" s="23"/>
      <c r="I193" s="20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3.5" customHeight="1">
      <c r="A194" s="19"/>
      <c r="B194" s="20"/>
      <c r="C194" s="21"/>
      <c r="D194" s="20"/>
      <c r="E194" s="23"/>
      <c r="F194" s="24"/>
      <c r="G194" s="19"/>
      <c r="H194" s="23"/>
      <c r="I194" s="20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3.5" customHeight="1">
      <c r="A195" s="19"/>
      <c r="B195" s="20"/>
      <c r="C195" s="21"/>
      <c r="D195" s="20"/>
      <c r="E195" s="23"/>
      <c r="F195" s="24"/>
      <c r="G195" s="19"/>
      <c r="H195" s="23"/>
      <c r="I195" s="20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3.5" customHeight="1">
      <c r="A196" s="19"/>
      <c r="B196" s="20"/>
      <c r="C196" s="21"/>
      <c r="D196" s="20"/>
      <c r="E196" s="23"/>
      <c r="F196" s="24"/>
      <c r="G196" s="19"/>
      <c r="H196" s="23"/>
      <c r="I196" s="20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3.5" customHeight="1">
      <c r="A197" s="19"/>
      <c r="B197" s="20"/>
      <c r="C197" s="21"/>
      <c r="D197" s="20"/>
      <c r="E197" s="23"/>
      <c r="F197" s="24"/>
      <c r="G197" s="19"/>
      <c r="H197" s="23"/>
      <c r="I197" s="2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3.5" customHeight="1">
      <c r="A198" s="19"/>
      <c r="B198" s="20"/>
      <c r="C198" s="21"/>
      <c r="D198" s="20"/>
      <c r="E198" s="23"/>
      <c r="F198" s="24"/>
      <c r="G198" s="19"/>
      <c r="H198" s="23"/>
      <c r="I198" s="20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3.5" customHeight="1">
      <c r="A199" s="19"/>
      <c r="B199" s="20"/>
      <c r="C199" s="21"/>
      <c r="D199" s="20"/>
      <c r="E199" s="23"/>
      <c r="F199" s="24"/>
      <c r="G199" s="19"/>
      <c r="H199" s="23"/>
      <c r="I199" s="20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3.5" customHeight="1">
      <c r="A200" s="19"/>
      <c r="B200" s="20"/>
      <c r="C200" s="21"/>
      <c r="D200" s="20"/>
      <c r="E200" s="23"/>
      <c r="F200" s="24"/>
      <c r="G200" s="19"/>
      <c r="H200" s="23"/>
      <c r="I200" s="20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3.5" customHeight="1">
      <c r="A201" s="19"/>
      <c r="B201" s="20"/>
      <c r="C201" s="21"/>
      <c r="D201" s="20"/>
      <c r="E201" s="23"/>
      <c r="F201" s="24"/>
      <c r="G201" s="19"/>
      <c r="H201" s="23"/>
      <c r="I201" s="20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3.5" customHeight="1">
      <c r="A202" s="19"/>
      <c r="B202" s="20"/>
      <c r="C202" s="21"/>
      <c r="D202" s="20"/>
      <c r="E202" s="23"/>
      <c r="F202" s="24"/>
      <c r="G202" s="19"/>
      <c r="H202" s="23"/>
      <c r="I202" s="20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3.5" customHeight="1">
      <c r="A203" s="19"/>
      <c r="B203" s="20"/>
      <c r="C203" s="21"/>
      <c r="D203" s="20"/>
      <c r="E203" s="23"/>
      <c r="F203" s="24"/>
      <c r="G203" s="19"/>
      <c r="H203" s="23"/>
      <c r="I203" s="20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3.5" customHeight="1">
      <c r="A204" s="19"/>
      <c r="B204" s="20"/>
      <c r="C204" s="21"/>
      <c r="D204" s="20"/>
      <c r="E204" s="23"/>
      <c r="F204" s="24"/>
      <c r="G204" s="19"/>
      <c r="H204" s="23"/>
      <c r="I204" s="20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3.5" customHeight="1">
      <c r="A205" s="19"/>
      <c r="B205" s="20"/>
      <c r="C205" s="21"/>
      <c r="D205" s="20"/>
      <c r="E205" s="23"/>
      <c r="F205" s="24"/>
      <c r="G205" s="19"/>
      <c r="H205" s="23"/>
      <c r="I205" s="2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3.5" customHeight="1">
      <c r="A206" s="19"/>
      <c r="B206" s="20"/>
      <c r="C206" s="21"/>
      <c r="D206" s="20"/>
      <c r="E206" s="23"/>
      <c r="F206" s="24"/>
      <c r="G206" s="19"/>
      <c r="H206" s="23"/>
      <c r="I206" s="20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3.5" customHeight="1">
      <c r="A207" s="19"/>
      <c r="B207" s="20"/>
      <c r="C207" s="21"/>
      <c r="D207" s="20"/>
      <c r="E207" s="23"/>
      <c r="F207" s="24"/>
      <c r="G207" s="19"/>
      <c r="H207" s="23"/>
      <c r="I207" s="20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3.5" customHeight="1">
      <c r="A208" s="19"/>
      <c r="B208" s="20"/>
      <c r="C208" s="21"/>
      <c r="D208" s="20"/>
      <c r="E208" s="23"/>
      <c r="F208" s="24"/>
      <c r="G208" s="19"/>
      <c r="H208" s="23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3.5" customHeight="1">
      <c r="A209" s="19"/>
      <c r="B209" s="20"/>
      <c r="C209" s="21"/>
      <c r="D209" s="20"/>
      <c r="E209" s="23"/>
      <c r="F209" s="24"/>
      <c r="G209" s="19"/>
      <c r="H209" s="23"/>
      <c r="I209" s="20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3.5" customHeight="1">
      <c r="A210" s="19"/>
      <c r="B210" s="20"/>
      <c r="C210" s="21"/>
      <c r="D210" s="20"/>
      <c r="E210" s="23"/>
      <c r="F210" s="24"/>
      <c r="G210" s="19"/>
      <c r="H210" s="23"/>
      <c r="I210" s="20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3.5" customHeight="1">
      <c r="A211" s="19"/>
      <c r="B211" s="20"/>
      <c r="C211" s="21"/>
      <c r="D211" s="20"/>
      <c r="E211" s="23"/>
      <c r="F211" s="24"/>
      <c r="G211" s="19"/>
      <c r="H211" s="23"/>
      <c r="I211" s="20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3.5" customHeight="1">
      <c r="A212" s="19"/>
      <c r="B212" s="20"/>
      <c r="C212" s="21"/>
      <c r="D212" s="20"/>
      <c r="E212" s="23"/>
      <c r="F212" s="24"/>
      <c r="G212" s="19"/>
      <c r="H212" s="23"/>
      <c r="I212" s="20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3.5" customHeight="1">
      <c r="A213" s="19"/>
      <c r="B213" s="20"/>
      <c r="C213" s="21"/>
      <c r="D213" s="20"/>
      <c r="E213" s="23"/>
      <c r="F213" s="24"/>
      <c r="G213" s="19"/>
      <c r="H213" s="23"/>
      <c r="I213" s="20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3.5" customHeight="1">
      <c r="A214" s="19"/>
      <c r="B214" s="20"/>
      <c r="C214" s="21"/>
      <c r="D214" s="20"/>
      <c r="E214" s="23"/>
      <c r="F214" s="24"/>
      <c r="G214" s="19"/>
      <c r="H214" s="23"/>
      <c r="I214" s="20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3.5" customHeight="1">
      <c r="A215" s="19"/>
      <c r="B215" s="20"/>
      <c r="C215" s="21"/>
      <c r="D215" s="20"/>
      <c r="E215" s="23"/>
      <c r="F215" s="24"/>
      <c r="G215" s="19"/>
      <c r="H215" s="23"/>
      <c r="I215" s="20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3.5" customHeight="1">
      <c r="A216" s="19"/>
      <c r="B216" s="20"/>
      <c r="C216" s="21"/>
      <c r="D216" s="20"/>
      <c r="E216" s="23"/>
      <c r="F216" s="24"/>
      <c r="G216" s="19"/>
      <c r="H216" s="23"/>
      <c r="I216" s="20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3.5" customHeight="1">
      <c r="A217" s="19"/>
      <c r="B217" s="20"/>
      <c r="C217" s="21"/>
      <c r="D217" s="20"/>
      <c r="E217" s="23"/>
      <c r="F217" s="24"/>
      <c r="G217" s="19"/>
      <c r="H217" s="23"/>
      <c r="I217" s="20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3.5" customHeight="1">
      <c r="A218" s="19"/>
      <c r="B218" s="20"/>
      <c r="C218" s="21"/>
      <c r="D218" s="20"/>
      <c r="E218" s="23"/>
      <c r="F218" s="24"/>
      <c r="G218" s="19"/>
      <c r="H218" s="23"/>
      <c r="I218" s="2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3.5" customHeight="1">
      <c r="A219" s="19"/>
      <c r="B219" s="20"/>
      <c r="C219" s="21"/>
      <c r="D219" s="20"/>
      <c r="E219" s="23"/>
      <c r="F219" s="24"/>
      <c r="G219" s="19"/>
      <c r="H219" s="23"/>
      <c r="I219" s="2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13.5" customHeight="1">
      <c r="A220" s="19"/>
      <c r="B220" s="20"/>
      <c r="C220" s="21"/>
      <c r="D220" s="20"/>
      <c r="E220" s="23"/>
      <c r="F220" s="24"/>
      <c r="G220" s="19"/>
      <c r="H220" s="23"/>
      <c r="I220" s="20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13.5" customHeight="1">
      <c r="A221" s="19"/>
      <c r="B221" s="20"/>
      <c r="C221" s="21"/>
      <c r="D221" s="20"/>
      <c r="E221" s="23"/>
      <c r="F221" s="24"/>
      <c r="G221" s="19"/>
      <c r="H221" s="23"/>
      <c r="I221" s="20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13.5" customHeight="1">
      <c r="A222" s="19"/>
      <c r="B222" s="20"/>
      <c r="C222" s="21"/>
      <c r="D222" s="20"/>
      <c r="E222" s="23"/>
      <c r="F222" s="24"/>
      <c r="G222" s="19"/>
      <c r="H222" s="23"/>
      <c r="I222" s="20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13.5" customHeight="1">
      <c r="A223" s="19"/>
      <c r="B223" s="20"/>
      <c r="C223" s="21"/>
      <c r="D223" s="20"/>
      <c r="E223" s="23"/>
      <c r="F223" s="24"/>
      <c r="G223" s="19"/>
      <c r="H223" s="23"/>
      <c r="I223" s="20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13.5" customHeight="1">
      <c r="A224" s="19"/>
      <c r="B224" s="20"/>
      <c r="C224" s="21"/>
      <c r="D224" s="20"/>
      <c r="E224" s="23"/>
      <c r="F224" s="24"/>
      <c r="G224" s="19"/>
      <c r="H224" s="23"/>
      <c r="I224" s="20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13.5" customHeight="1">
      <c r="A225" s="19"/>
      <c r="B225" s="20"/>
      <c r="C225" s="21"/>
      <c r="D225" s="20"/>
      <c r="E225" s="23"/>
      <c r="F225" s="24"/>
      <c r="G225" s="19"/>
      <c r="H225" s="23"/>
      <c r="I225" s="20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13.5" customHeight="1">
      <c r="A226" s="19"/>
      <c r="B226" s="20"/>
      <c r="C226" s="21"/>
      <c r="D226" s="20"/>
      <c r="E226" s="23"/>
      <c r="F226" s="24"/>
      <c r="G226" s="19"/>
      <c r="H226" s="23"/>
      <c r="I226" s="20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13.5" customHeight="1">
      <c r="A227" s="19"/>
      <c r="B227" s="20"/>
      <c r="C227" s="21"/>
      <c r="D227" s="20"/>
      <c r="E227" s="23"/>
      <c r="F227" s="24"/>
      <c r="G227" s="19"/>
      <c r="H227" s="23"/>
      <c r="I227" s="20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13.5" customHeight="1">
      <c r="A228" s="19"/>
      <c r="B228" s="20"/>
      <c r="C228" s="21"/>
      <c r="D228" s="20"/>
      <c r="E228" s="23"/>
      <c r="F228" s="24"/>
      <c r="G228" s="19"/>
      <c r="H228" s="23"/>
      <c r="I228" s="20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13.5" customHeight="1">
      <c r="A229" s="19"/>
      <c r="B229" s="20"/>
      <c r="C229" s="21"/>
      <c r="D229" s="20"/>
      <c r="E229" s="23"/>
      <c r="F229" s="24"/>
      <c r="G229" s="19"/>
      <c r="H229" s="23"/>
      <c r="I229" s="20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13.5" customHeight="1">
      <c r="A230" s="19"/>
      <c r="B230" s="20"/>
      <c r="C230" s="21"/>
      <c r="D230" s="20"/>
      <c r="E230" s="23"/>
      <c r="F230" s="24"/>
      <c r="G230" s="19"/>
      <c r="H230" s="23"/>
      <c r="I230" s="20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13.5" customHeight="1">
      <c r="A231" s="19"/>
      <c r="B231" s="20"/>
      <c r="C231" s="21"/>
      <c r="D231" s="20"/>
      <c r="E231" s="23"/>
      <c r="F231" s="24"/>
      <c r="G231" s="19"/>
      <c r="H231" s="23"/>
      <c r="I231" s="20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13.5" customHeight="1">
      <c r="A232" s="19"/>
      <c r="B232" s="20"/>
      <c r="C232" s="21"/>
      <c r="D232" s="20"/>
      <c r="E232" s="23"/>
      <c r="F232" s="24"/>
      <c r="G232" s="19"/>
      <c r="H232" s="23"/>
      <c r="I232" s="2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13.5" customHeight="1">
      <c r="A233" s="19"/>
      <c r="B233" s="20"/>
      <c r="C233" s="21"/>
      <c r="D233" s="20"/>
      <c r="E233" s="23"/>
      <c r="F233" s="24"/>
      <c r="G233" s="19"/>
      <c r="H233" s="23"/>
      <c r="I233" s="2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13.5" customHeight="1">
      <c r="A234" s="19"/>
      <c r="B234" s="20"/>
      <c r="C234" s="21"/>
      <c r="D234" s="20"/>
      <c r="E234" s="23"/>
      <c r="F234" s="24"/>
      <c r="G234" s="19"/>
      <c r="H234" s="23"/>
      <c r="I234" s="2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13.5" customHeight="1">
      <c r="A235" s="19"/>
      <c r="B235" s="20"/>
      <c r="C235" s="21"/>
      <c r="D235" s="20"/>
      <c r="E235" s="23"/>
      <c r="F235" s="24"/>
      <c r="G235" s="19"/>
      <c r="H235" s="23"/>
      <c r="I235" s="2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13.5" customHeight="1">
      <c r="A236" s="19"/>
      <c r="B236" s="20"/>
      <c r="C236" s="21"/>
      <c r="D236" s="20"/>
      <c r="E236" s="23"/>
      <c r="F236" s="24"/>
      <c r="G236" s="19"/>
      <c r="H236" s="23"/>
      <c r="I236" s="2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13.5" customHeight="1">
      <c r="A237" s="19"/>
      <c r="B237" s="20"/>
      <c r="C237" s="21"/>
      <c r="D237" s="20"/>
      <c r="E237" s="23"/>
      <c r="F237" s="24"/>
      <c r="G237" s="19"/>
      <c r="H237" s="23"/>
      <c r="I237" s="2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13.5" customHeight="1">
      <c r="A238" s="19"/>
      <c r="B238" s="20"/>
      <c r="C238" s="21"/>
      <c r="D238" s="20"/>
      <c r="E238" s="23"/>
      <c r="F238" s="24"/>
      <c r="G238" s="19"/>
      <c r="H238" s="23"/>
      <c r="I238" s="2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13.5" customHeight="1">
      <c r="A239" s="19"/>
      <c r="B239" s="20"/>
      <c r="C239" s="21"/>
      <c r="D239" s="20"/>
      <c r="E239" s="23"/>
      <c r="F239" s="24"/>
      <c r="G239" s="19"/>
      <c r="H239" s="23"/>
      <c r="I239" s="2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13.5" customHeight="1">
      <c r="A240" s="19"/>
      <c r="B240" s="20"/>
      <c r="C240" s="21"/>
      <c r="D240" s="20"/>
      <c r="E240" s="23"/>
      <c r="F240" s="24"/>
      <c r="G240" s="19"/>
      <c r="H240" s="23"/>
      <c r="I240" s="20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13.5" customHeight="1">
      <c r="A241" s="19"/>
      <c r="B241" s="20"/>
      <c r="C241" s="21"/>
      <c r="D241" s="20"/>
      <c r="E241" s="23"/>
      <c r="F241" s="24"/>
      <c r="G241" s="19"/>
      <c r="H241" s="23"/>
      <c r="I241" s="20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13.5" customHeight="1">
      <c r="A242" s="19"/>
      <c r="B242" s="20"/>
      <c r="C242" s="21"/>
      <c r="D242" s="20"/>
      <c r="E242" s="23"/>
      <c r="F242" s="24"/>
      <c r="G242" s="19"/>
      <c r="H242" s="23"/>
      <c r="I242" s="20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13.5" customHeight="1">
      <c r="A243" s="19"/>
      <c r="B243" s="20"/>
      <c r="C243" s="21"/>
      <c r="D243" s="20"/>
      <c r="E243" s="23"/>
      <c r="F243" s="24"/>
      <c r="G243" s="19"/>
      <c r="H243" s="23"/>
      <c r="I243" s="2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ht="13.5" customHeight="1">
      <c r="A244" s="19"/>
      <c r="B244" s="20"/>
      <c r="C244" s="21"/>
      <c r="D244" s="20"/>
      <c r="E244" s="23"/>
      <c r="F244" s="24"/>
      <c r="G244" s="19"/>
      <c r="H244" s="23"/>
      <c r="I244" s="20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13.5" customHeight="1">
      <c r="A245" s="19"/>
      <c r="B245" s="20"/>
      <c r="C245" s="21"/>
      <c r="D245" s="20"/>
      <c r="E245" s="23"/>
      <c r="F245" s="24"/>
      <c r="G245" s="19"/>
      <c r="H245" s="23"/>
      <c r="I245" s="20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ht="13.5" customHeight="1">
      <c r="A246" s="19"/>
      <c r="B246" s="20"/>
      <c r="C246" s="21"/>
      <c r="D246" s="20"/>
      <c r="E246" s="23"/>
      <c r="F246" s="24"/>
      <c r="G246" s="19"/>
      <c r="H246" s="23"/>
      <c r="I246" s="20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ht="13.5" customHeight="1">
      <c r="A247" s="19"/>
      <c r="B247" s="20"/>
      <c r="C247" s="21"/>
      <c r="D247" s="20"/>
      <c r="E247" s="23"/>
      <c r="F247" s="24"/>
      <c r="G247" s="19"/>
      <c r="H247" s="23"/>
      <c r="I247" s="20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ht="13.5" customHeight="1">
      <c r="A248" s="19"/>
      <c r="B248" s="20"/>
      <c r="C248" s="21"/>
      <c r="D248" s="20"/>
      <c r="E248" s="23"/>
      <c r="F248" s="24"/>
      <c r="G248" s="19"/>
      <c r="H248" s="23"/>
      <c r="I248" s="20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ht="13.5" customHeight="1">
      <c r="A249" s="19"/>
      <c r="B249" s="20"/>
      <c r="C249" s="21"/>
      <c r="D249" s="20"/>
      <c r="E249" s="23"/>
      <c r="F249" s="24"/>
      <c r="G249" s="19"/>
      <c r="H249" s="23"/>
      <c r="I249" s="20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ht="13.5" customHeight="1">
      <c r="A250" s="19"/>
      <c r="B250" s="20"/>
      <c r="C250" s="21"/>
      <c r="D250" s="20"/>
      <c r="E250" s="23"/>
      <c r="F250" s="24"/>
      <c r="G250" s="19"/>
      <c r="H250" s="23"/>
      <c r="I250" s="20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ht="13.5" customHeight="1">
      <c r="A251" s="19"/>
      <c r="B251" s="20"/>
      <c r="C251" s="21"/>
      <c r="D251" s="20"/>
      <c r="E251" s="23"/>
      <c r="F251" s="24"/>
      <c r="G251" s="19"/>
      <c r="H251" s="23"/>
      <c r="I251" s="20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ht="13.5" customHeight="1">
      <c r="A252" s="19"/>
      <c r="B252" s="20"/>
      <c r="C252" s="21"/>
      <c r="D252" s="20"/>
      <c r="E252" s="23"/>
      <c r="F252" s="24"/>
      <c r="G252" s="19"/>
      <c r="H252" s="23"/>
      <c r="I252" s="20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ht="13.5" customHeight="1">
      <c r="A253" s="19"/>
      <c r="B253" s="20"/>
      <c r="C253" s="21"/>
      <c r="D253" s="20"/>
      <c r="E253" s="23"/>
      <c r="F253" s="24"/>
      <c r="G253" s="19"/>
      <c r="H253" s="23"/>
      <c r="I253" s="20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ht="13.5" customHeight="1">
      <c r="A254" s="19"/>
      <c r="B254" s="20"/>
      <c r="C254" s="21"/>
      <c r="D254" s="20"/>
      <c r="E254" s="23"/>
      <c r="F254" s="24"/>
      <c r="G254" s="19"/>
      <c r="H254" s="23"/>
      <c r="I254" s="20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ht="13.5" customHeight="1">
      <c r="A255" s="19"/>
      <c r="B255" s="20"/>
      <c r="C255" s="21"/>
      <c r="D255" s="20"/>
      <c r="E255" s="23"/>
      <c r="F255" s="24"/>
      <c r="G255" s="19"/>
      <c r="H255" s="23"/>
      <c r="I255" s="20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ht="13.5" customHeight="1">
      <c r="A256" s="19"/>
      <c r="B256" s="20"/>
      <c r="C256" s="21"/>
      <c r="D256" s="20"/>
      <c r="E256" s="23"/>
      <c r="F256" s="24"/>
      <c r="G256" s="19"/>
      <c r="H256" s="23"/>
      <c r="I256" s="20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ht="13.5" customHeight="1">
      <c r="A257" s="19"/>
      <c r="B257" s="20"/>
      <c r="C257" s="21"/>
      <c r="D257" s="20"/>
      <c r="E257" s="23"/>
      <c r="F257" s="24"/>
      <c r="G257" s="19"/>
      <c r="H257" s="23"/>
      <c r="I257" s="20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ht="13.5" customHeight="1">
      <c r="A258" s="19"/>
      <c r="B258" s="20"/>
      <c r="C258" s="21"/>
      <c r="D258" s="20"/>
      <c r="E258" s="23"/>
      <c r="F258" s="24"/>
      <c r="G258" s="19"/>
      <c r="H258" s="23"/>
      <c r="I258" s="20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ht="13.5" customHeight="1">
      <c r="A259" s="19"/>
      <c r="B259" s="20"/>
      <c r="C259" s="21"/>
      <c r="D259" s="20"/>
      <c r="E259" s="23"/>
      <c r="F259" s="24"/>
      <c r="G259" s="19"/>
      <c r="H259" s="23"/>
      <c r="I259" s="20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ht="13.5" customHeight="1">
      <c r="A260" s="19"/>
      <c r="B260" s="20"/>
      <c r="C260" s="21"/>
      <c r="D260" s="20"/>
      <c r="E260" s="23"/>
      <c r="F260" s="24"/>
      <c r="G260" s="19"/>
      <c r="H260" s="23"/>
      <c r="I260" s="20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ht="13.5" customHeight="1">
      <c r="A261" s="19"/>
      <c r="B261" s="20"/>
      <c r="C261" s="21"/>
      <c r="D261" s="20"/>
      <c r="E261" s="23"/>
      <c r="F261" s="24"/>
      <c r="G261" s="19"/>
      <c r="H261" s="23"/>
      <c r="I261" s="20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ht="13.5" customHeight="1">
      <c r="A262" s="19"/>
      <c r="B262" s="20"/>
      <c r="C262" s="21"/>
      <c r="D262" s="20"/>
      <c r="E262" s="23"/>
      <c r="F262" s="24"/>
      <c r="G262" s="19"/>
      <c r="H262" s="23"/>
      <c r="I262" s="20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ht="13.5" customHeight="1">
      <c r="A263" s="19"/>
      <c r="B263" s="20"/>
      <c r="C263" s="21"/>
      <c r="D263" s="20"/>
      <c r="E263" s="23"/>
      <c r="F263" s="24"/>
      <c r="G263" s="19"/>
      <c r="H263" s="23"/>
      <c r="I263" s="20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ht="13.5" customHeight="1">
      <c r="A264" s="19"/>
      <c r="B264" s="20"/>
      <c r="C264" s="21"/>
      <c r="D264" s="20"/>
      <c r="E264" s="23"/>
      <c r="F264" s="24"/>
      <c r="G264" s="19"/>
      <c r="H264" s="23"/>
      <c r="I264" s="20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ht="13.5" customHeight="1">
      <c r="A265" s="19"/>
      <c r="B265" s="20"/>
      <c r="C265" s="21"/>
      <c r="D265" s="20"/>
      <c r="E265" s="23"/>
      <c r="F265" s="24"/>
      <c r="G265" s="19"/>
      <c r="H265" s="23"/>
      <c r="I265" s="20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ht="13.5" customHeight="1">
      <c r="A266" s="19"/>
      <c r="B266" s="20"/>
      <c r="C266" s="21"/>
      <c r="D266" s="20"/>
      <c r="E266" s="23"/>
      <c r="F266" s="24"/>
      <c r="G266" s="19"/>
      <c r="H266" s="23"/>
      <c r="I266" s="20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ht="13.5" customHeight="1">
      <c r="A267" s="19"/>
      <c r="B267" s="20"/>
      <c r="C267" s="21"/>
      <c r="D267" s="20"/>
      <c r="E267" s="23"/>
      <c r="F267" s="24"/>
      <c r="G267" s="19"/>
      <c r="H267" s="23"/>
      <c r="I267" s="20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ht="13.5" customHeight="1">
      <c r="A268" s="19"/>
      <c r="B268" s="20"/>
      <c r="C268" s="21"/>
      <c r="D268" s="20"/>
      <c r="E268" s="23"/>
      <c r="F268" s="24"/>
      <c r="G268" s="19"/>
      <c r="H268" s="23"/>
      <c r="I268" s="20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ht="13.5" customHeight="1">
      <c r="A269" s="19"/>
      <c r="B269" s="20"/>
      <c r="C269" s="21"/>
      <c r="D269" s="20"/>
      <c r="E269" s="23"/>
      <c r="F269" s="24"/>
      <c r="G269" s="19"/>
      <c r="H269" s="23"/>
      <c r="I269" s="20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ht="13.5" customHeight="1">
      <c r="A270" s="19"/>
      <c r="B270" s="20"/>
      <c r="C270" s="21"/>
      <c r="D270" s="20"/>
      <c r="E270" s="23"/>
      <c r="F270" s="24"/>
      <c r="G270" s="19"/>
      <c r="H270" s="23"/>
      <c r="I270" s="20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ht="13.5" customHeight="1">
      <c r="A271" s="19"/>
      <c r="B271" s="20"/>
      <c r="C271" s="21"/>
      <c r="D271" s="20"/>
      <c r="E271" s="23"/>
      <c r="F271" s="24"/>
      <c r="G271" s="19"/>
      <c r="H271" s="23"/>
      <c r="I271" s="20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ht="13.5" customHeight="1">
      <c r="A272" s="19"/>
      <c r="B272" s="20"/>
      <c r="C272" s="21"/>
      <c r="D272" s="20"/>
      <c r="E272" s="23"/>
      <c r="F272" s="24"/>
      <c r="G272" s="19"/>
      <c r="H272" s="23"/>
      <c r="I272" s="20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ht="13.5" customHeight="1">
      <c r="A273" s="19"/>
      <c r="B273" s="20"/>
      <c r="C273" s="21"/>
      <c r="D273" s="20"/>
      <c r="E273" s="23"/>
      <c r="F273" s="24"/>
      <c r="G273" s="19"/>
      <c r="H273" s="23"/>
      <c r="I273" s="20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ht="13.5" customHeight="1">
      <c r="A274" s="19"/>
      <c r="B274" s="20"/>
      <c r="C274" s="21"/>
      <c r="D274" s="20"/>
      <c r="E274" s="23"/>
      <c r="F274" s="24"/>
      <c r="G274" s="19"/>
      <c r="H274" s="23"/>
      <c r="I274" s="20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ht="13.5" customHeight="1">
      <c r="A275" s="19"/>
      <c r="B275" s="20"/>
      <c r="C275" s="21"/>
      <c r="D275" s="20"/>
      <c r="E275" s="23"/>
      <c r="F275" s="24"/>
      <c r="G275" s="19"/>
      <c r="H275" s="23"/>
      <c r="I275" s="20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ht="13.5" customHeight="1">
      <c r="A276" s="19"/>
      <c r="B276" s="20"/>
      <c r="C276" s="21"/>
      <c r="D276" s="20"/>
      <c r="E276" s="23"/>
      <c r="F276" s="24"/>
      <c r="G276" s="19"/>
      <c r="H276" s="23"/>
      <c r="I276" s="20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ht="13.5" customHeight="1">
      <c r="A277" s="19"/>
      <c r="B277" s="20"/>
      <c r="C277" s="21"/>
      <c r="D277" s="20"/>
      <c r="E277" s="23"/>
      <c r="F277" s="24"/>
      <c r="G277" s="19"/>
      <c r="H277" s="23"/>
      <c r="I277" s="20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ht="13.5" customHeight="1">
      <c r="A278" s="19"/>
      <c r="B278" s="20"/>
      <c r="C278" s="21"/>
      <c r="D278" s="20"/>
      <c r="E278" s="23"/>
      <c r="F278" s="24"/>
      <c r="G278" s="19"/>
      <c r="H278" s="23"/>
      <c r="I278" s="20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ht="13.5" customHeight="1">
      <c r="A279" s="19"/>
      <c r="B279" s="20"/>
      <c r="C279" s="21"/>
      <c r="D279" s="20"/>
      <c r="E279" s="23"/>
      <c r="F279" s="24"/>
      <c r="G279" s="19"/>
      <c r="H279" s="23"/>
      <c r="I279" s="20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ht="13.5" customHeight="1">
      <c r="A280" s="19"/>
      <c r="B280" s="20"/>
      <c r="C280" s="21"/>
      <c r="D280" s="20"/>
      <c r="E280" s="23"/>
      <c r="F280" s="24"/>
      <c r="G280" s="19"/>
      <c r="H280" s="23"/>
      <c r="I280" s="20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ht="13.5" customHeight="1">
      <c r="A281" s="19"/>
      <c r="B281" s="20"/>
      <c r="C281" s="21"/>
      <c r="D281" s="20"/>
      <c r="E281" s="23"/>
      <c r="F281" s="24"/>
      <c r="G281" s="19"/>
      <c r="H281" s="23"/>
      <c r="I281" s="20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ht="13.5" customHeight="1">
      <c r="A282" s="19"/>
      <c r="B282" s="20"/>
      <c r="C282" s="21"/>
      <c r="D282" s="20"/>
      <c r="E282" s="23"/>
      <c r="F282" s="24"/>
      <c r="G282" s="19"/>
      <c r="H282" s="23"/>
      <c r="I282" s="20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ht="13.5" customHeight="1">
      <c r="A283" s="19"/>
      <c r="B283" s="20"/>
      <c r="C283" s="21"/>
      <c r="D283" s="20"/>
      <c r="E283" s="23"/>
      <c r="F283" s="24"/>
      <c r="G283" s="19"/>
      <c r="H283" s="23"/>
      <c r="I283" s="20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ht="13.5" customHeight="1">
      <c r="A284" s="19"/>
      <c r="B284" s="20"/>
      <c r="C284" s="21"/>
      <c r="D284" s="20"/>
      <c r="E284" s="23"/>
      <c r="F284" s="24"/>
      <c r="G284" s="19"/>
      <c r="H284" s="23"/>
      <c r="I284" s="20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ht="13.5" customHeight="1">
      <c r="A285" s="19"/>
      <c r="B285" s="20"/>
      <c r="C285" s="21"/>
      <c r="D285" s="20"/>
      <c r="E285" s="23"/>
      <c r="F285" s="24"/>
      <c r="G285" s="19"/>
      <c r="H285" s="23"/>
      <c r="I285" s="20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ht="13.5" customHeight="1">
      <c r="A286" s="19"/>
      <c r="B286" s="20"/>
      <c r="C286" s="21"/>
      <c r="D286" s="20"/>
      <c r="E286" s="23"/>
      <c r="F286" s="24"/>
      <c r="G286" s="19"/>
      <c r="H286" s="23"/>
      <c r="I286" s="20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ht="13.5" customHeight="1">
      <c r="A287" s="19"/>
      <c r="B287" s="20"/>
      <c r="C287" s="21"/>
      <c r="D287" s="20"/>
      <c r="E287" s="23"/>
      <c r="F287" s="24"/>
      <c r="G287" s="19"/>
      <c r="H287" s="23"/>
      <c r="I287" s="20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1:48" ht="13.5" customHeight="1">
      <c r="A288" s="19"/>
      <c r="B288" s="20"/>
      <c r="C288" s="21"/>
      <c r="D288" s="20"/>
      <c r="E288" s="23"/>
      <c r="F288" s="24"/>
      <c r="G288" s="19"/>
      <c r="H288" s="23"/>
      <c r="I288" s="20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</sheetData>
  <sheetProtection selectLockedCells="1" selectUnlockedCells="1"/>
  <mergeCells count="1">
    <mergeCell ref="A1:I1"/>
  </mergeCells>
  <conditionalFormatting sqref="G3:G160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86"/>
  <sheetViews>
    <sheetView defaultGridColor="0" zoomScale="95" zoomScaleNormal="95" colorId="26" workbookViewId="0" topLeftCell="A1">
      <selection activeCell="J1" sqref="J1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8.421875" style="5" customWidth="1"/>
    <col min="6" max="6" width="25.8515625" style="6" customWidth="1"/>
    <col min="7" max="7" width="10.140625" style="1" customWidth="1"/>
    <col min="8" max="8" width="10.140625" style="5" customWidth="1"/>
    <col min="9" max="9" width="10.140625" style="2" customWidth="1"/>
    <col min="10" max="16384" width="11.57421875" style="0" customWidth="1"/>
  </cols>
  <sheetData>
    <row r="1" spans="1:48" ht="27.75" customHeight="1">
      <c r="A1" s="7" t="s">
        <v>544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543</v>
      </c>
      <c r="F2" s="9" t="s">
        <v>6</v>
      </c>
      <c r="G2" s="9" t="s">
        <v>7</v>
      </c>
      <c r="H2" s="9" t="s">
        <v>8</v>
      </c>
      <c r="I2" s="9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3.5" customHeight="1">
      <c r="A3" s="10" t="s">
        <v>10</v>
      </c>
      <c r="B3" s="11">
        <v>195</v>
      </c>
      <c r="C3" s="12" t="s">
        <v>14</v>
      </c>
      <c r="D3" s="11">
        <v>1971</v>
      </c>
      <c r="E3" s="14" t="s">
        <v>15</v>
      </c>
      <c r="F3" s="15" t="s">
        <v>16</v>
      </c>
      <c r="G3" s="16">
        <v>0.05360473</v>
      </c>
      <c r="H3" s="17">
        <v>3.370000000000456E-05</v>
      </c>
      <c r="I3" s="18">
        <v>38.86849492550205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3.5" customHeight="1">
      <c r="A4" s="10" t="s">
        <v>13</v>
      </c>
      <c r="B4" s="11">
        <v>124</v>
      </c>
      <c r="C4" s="12" t="s">
        <v>18</v>
      </c>
      <c r="D4" s="11">
        <v>1963</v>
      </c>
      <c r="E4" s="14" t="s">
        <v>15</v>
      </c>
      <c r="F4" s="15" t="s">
        <v>19</v>
      </c>
      <c r="G4" s="16">
        <v>0.05362019</v>
      </c>
      <c r="H4" s="17">
        <v>4.915999999999948E-05</v>
      </c>
      <c r="I4" s="18">
        <v>38.85171595078783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10" t="s">
        <v>17</v>
      </c>
      <c r="B5" s="11">
        <v>112</v>
      </c>
      <c r="C5" s="12" t="s">
        <v>21</v>
      </c>
      <c r="D5" s="11">
        <v>1965</v>
      </c>
      <c r="E5" s="14" t="s">
        <v>15</v>
      </c>
      <c r="F5" s="15" t="s">
        <v>22</v>
      </c>
      <c r="G5" s="16">
        <v>0.05363501</v>
      </c>
      <c r="H5" s="17">
        <v>6.39799999999982E-05</v>
      </c>
      <c r="I5" s="18">
        <v>38.84333189469141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10" t="s">
        <v>20</v>
      </c>
      <c r="B6" s="11">
        <v>170</v>
      </c>
      <c r="C6" s="12" t="s">
        <v>30</v>
      </c>
      <c r="D6" s="11">
        <v>1975</v>
      </c>
      <c r="E6" s="14" t="s">
        <v>15</v>
      </c>
      <c r="F6" s="15" t="s">
        <v>31</v>
      </c>
      <c r="G6" s="16">
        <v>0.05365362</v>
      </c>
      <c r="H6" s="17">
        <v>8.259000000000044E-05</v>
      </c>
      <c r="I6" s="18">
        <v>38.826574633304574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3.5" customHeight="1">
      <c r="A7" s="10" t="s">
        <v>23</v>
      </c>
      <c r="B7" s="11">
        <v>194</v>
      </c>
      <c r="C7" s="12" t="s">
        <v>42</v>
      </c>
      <c r="D7" s="11">
        <v>1973</v>
      </c>
      <c r="E7" s="14" t="s">
        <v>15</v>
      </c>
      <c r="F7" s="15" t="s">
        <v>16</v>
      </c>
      <c r="G7" s="16">
        <v>0.05368288</v>
      </c>
      <c r="H7" s="17">
        <v>0.00011185000000000361</v>
      </c>
      <c r="I7" s="18">
        <v>38.809831824062094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3.5" customHeight="1">
      <c r="A8" s="10" t="s">
        <v>26</v>
      </c>
      <c r="B8" s="11">
        <v>72</v>
      </c>
      <c r="C8" s="12" t="s">
        <v>47</v>
      </c>
      <c r="D8" s="11">
        <v>1962</v>
      </c>
      <c r="E8" s="14" t="s">
        <v>15</v>
      </c>
      <c r="F8" s="15" t="s">
        <v>48</v>
      </c>
      <c r="G8" s="16">
        <v>0.05372491</v>
      </c>
      <c r="H8" s="17">
        <v>0.00015388000000000207</v>
      </c>
      <c r="I8" s="18">
        <v>38.77638948728996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3.5" customHeight="1">
      <c r="A9" s="10" t="s">
        <v>29</v>
      </c>
      <c r="B9" s="11">
        <v>187</v>
      </c>
      <c r="C9" s="12" t="s">
        <v>52</v>
      </c>
      <c r="D9" s="11">
        <v>1966</v>
      </c>
      <c r="E9" s="14" t="s">
        <v>15</v>
      </c>
      <c r="F9" s="15" t="s">
        <v>53</v>
      </c>
      <c r="G9" s="16">
        <v>0.05380121</v>
      </c>
      <c r="H9" s="17">
        <v>0.00023018000000000344</v>
      </c>
      <c r="I9" s="18">
        <v>38.7263339070568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3.5" customHeight="1">
      <c r="A10" s="10" t="s">
        <v>32</v>
      </c>
      <c r="B10" s="11">
        <v>139</v>
      </c>
      <c r="C10" s="12" t="s">
        <v>67</v>
      </c>
      <c r="D10" s="11">
        <v>1975</v>
      </c>
      <c r="E10" s="14" t="s">
        <v>15</v>
      </c>
      <c r="F10" s="15" t="s">
        <v>68</v>
      </c>
      <c r="G10" s="16">
        <v>0.0577339</v>
      </c>
      <c r="H10" s="17">
        <v>0.004162869999999999</v>
      </c>
      <c r="I10" s="18">
        <v>36.086607858861264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3.5" customHeight="1">
      <c r="A11" s="10" t="s">
        <v>35</v>
      </c>
      <c r="B11" s="11">
        <v>106</v>
      </c>
      <c r="C11" s="12" t="s">
        <v>84</v>
      </c>
      <c r="D11" s="11">
        <v>1973</v>
      </c>
      <c r="E11" s="14" t="s">
        <v>15</v>
      </c>
      <c r="F11" s="15" t="s">
        <v>62</v>
      </c>
      <c r="G11" s="16">
        <v>0.05887186</v>
      </c>
      <c r="H11" s="17">
        <v>0.005300829999999999</v>
      </c>
      <c r="I11" s="18">
        <v>35.38431295459013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3.5" customHeight="1">
      <c r="A12" s="10" t="s">
        <v>38</v>
      </c>
      <c r="B12" s="11">
        <v>58</v>
      </c>
      <c r="C12" s="12" t="s">
        <v>86</v>
      </c>
      <c r="D12" s="11">
        <v>1975</v>
      </c>
      <c r="E12" s="14" t="s">
        <v>15</v>
      </c>
      <c r="F12" s="15" t="s">
        <v>87</v>
      </c>
      <c r="G12" s="16">
        <v>0.05888547</v>
      </c>
      <c r="H12" s="17">
        <v>0.005314440000000004</v>
      </c>
      <c r="I12" s="18">
        <v>35.37735849056604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3.5" customHeight="1">
      <c r="A13" s="10" t="s">
        <v>41</v>
      </c>
      <c r="B13" s="11">
        <v>233</v>
      </c>
      <c r="C13" s="12" t="s">
        <v>89</v>
      </c>
      <c r="D13" s="11">
        <v>1965</v>
      </c>
      <c r="E13" s="14" t="s">
        <v>15</v>
      </c>
      <c r="F13" s="15" t="s">
        <v>65</v>
      </c>
      <c r="G13" s="16">
        <v>0.05898704</v>
      </c>
      <c r="H13" s="17">
        <v>0.005416009999999999</v>
      </c>
      <c r="I13" s="18">
        <v>35.32182103610675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3.5" customHeight="1">
      <c r="A14" s="10" t="s">
        <v>43</v>
      </c>
      <c r="B14" s="11">
        <v>192</v>
      </c>
      <c r="C14" s="12" t="s">
        <v>91</v>
      </c>
      <c r="D14" s="11">
        <v>1963</v>
      </c>
      <c r="E14" s="14" t="s">
        <v>15</v>
      </c>
      <c r="F14" s="15" t="s">
        <v>92</v>
      </c>
      <c r="G14" s="16">
        <v>0.05901964</v>
      </c>
      <c r="H14" s="17">
        <v>0.0054486099999999996</v>
      </c>
      <c r="I14" s="18">
        <v>35.30103941949402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3.5" customHeight="1">
      <c r="A15" s="10" t="s">
        <v>46</v>
      </c>
      <c r="B15" s="11">
        <v>111</v>
      </c>
      <c r="C15" s="12" t="s">
        <v>94</v>
      </c>
      <c r="D15" s="11">
        <v>1975</v>
      </c>
      <c r="E15" s="14" t="s">
        <v>15</v>
      </c>
      <c r="F15" s="15" t="s">
        <v>95</v>
      </c>
      <c r="G15" s="16">
        <v>0.05906112</v>
      </c>
      <c r="H15" s="17">
        <v>0.005490090000000003</v>
      </c>
      <c r="I15" s="18">
        <v>35.27336860670194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3.5" customHeight="1">
      <c r="A16" s="10" t="s">
        <v>49</v>
      </c>
      <c r="B16" s="11">
        <v>118</v>
      </c>
      <c r="C16" s="12" t="s">
        <v>97</v>
      </c>
      <c r="D16" s="11">
        <v>1970</v>
      </c>
      <c r="E16" s="14" t="s">
        <v>15</v>
      </c>
      <c r="F16" s="15" t="s">
        <v>98</v>
      </c>
      <c r="G16" s="16">
        <v>0.05908741</v>
      </c>
      <c r="H16" s="17">
        <v>0.005516380000000001</v>
      </c>
      <c r="I16" s="18">
        <v>35.25954946131244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3.5" customHeight="1">
      <c r="A17" s="10" t="s">
        <v>51</v>
      </c>
      <c r="B17" s="11">
        <v>183</v>
      </c>
      <c r="C17" s="12" t="s">
        <v>103</v>
      </c>
      <c r="D17" s="11">
        <v>1973</v>
      </c>
      <c r="E17" s="14" t="s">
        <v>15</v>
      </c>
      <c r="F17" s="15" t="s">
        <v>104</v>
      </c>
      <c r="G17" s="16">
        <v>0.05920056</v>
      </c>
      <c r="H17" s="17">
        <v>0.005629530000000001</v>
      </c>
      <c r="I17" s="18">
        <v>35.19061583577712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3.5" customHeight="1">
      <c r="A18" s="10" t="s">
        <v>54</v>
      </c>
      <c r="B18" s="11">
        <v>12</v>
      </c>
      <c r="C18" s="12" t="s">
        <v>109</v>
      </c>
      <c r="D18" s="11">
        <v>1974</v>
      </c>
      <c r="E18" s="14" t="s">
        <v>15</v>
      </c>
      <c r="F18" s="15" t="s">
        <v>110</v>
      </c>
      <c r="G18" s="16">
        <v>0.05935825</v>
      </c>
      <c r="H18" s="17">
        <v>0.005787220000000003</v>
      </c>
      <c r="I18" s="18">
        <v>35.09456034314681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3.5" customHeight="1">
      <c r="A19" s="10" t="s">
        <v>57</v>
      </c>
      <c r="B19" s="11">
        <v>73</v>
      </c>
      <c r="C19" s="12" t="s">
        <v>112</v>
      </c>
      <c r="D19" s="11">
        <v>1966</v>
      </c>
      <c r="E19" s="14" t="s">
        <v>15</v>
      </c>
      <c r="F19" s="15" t="s">
        <v>113</v>
      </c>
      <c r="G19" s="16">
        <v>0.05935964</v>
      </c>
      <c r="H19" s="17">
        <v>0.00578861</v>
      </c>
      <c r="I19" s="18">
        <v>35.09456034314681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3.5" customHeight="1">
      <c r="A20" s="10" t="s">
        <v>60</v>
      </c>
      <c r="B20" s="11">
        <v>135</v>
      </c>
      <c r="C20" s="12" t="s">
        <v>115</v>
      </c>
      <c r="D20" s="11">
        <v>1974</v>
      </c>
      <c r="E20" s="14" t="s">
        <v>15</v>
      </c>
      <c r="F20" s="15"/>
      <c r="G20" s="16">
        <v>0.05944575</v>
      </c>
      <c r="H20" s="17">
        <v>0.00587472</v>
      </c>
      <c r="I20" s="18">
        <v>35.046728971962615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3.5" customHeight="1">
      <c r="A21" s="10" t="s">
        <v>63</v>
      </c>
      <c r="B21" s="11">
        <v>247</v>
      </c>
      <c r="C21" s="12" t="s">
        <v>119</v>
      </c>
      <c r="D21" s="11">
        <v>1973</v>
      </c>
      <c r="E21" s="14" t="s">
        <v>15</v>
      </c>
      <c r="F21" s="15"/>
      <c r="G21" s="16">
        <v>0.06168195</v>
      </c>
      <c r="H21" s="17">
        <v>0.00811092</v>
      </c>
      <c r="I21" s="18">
        <v>33.77744417339088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3.5" customHeight="1">
      <c r="A22" s="10" t="s">
        <v>66</v>
      </c>
      <c r="B22" s="11">
        <v>166</v>
      </c>
      <c r="C22" s="12" t="s">
        <v>121</v>
      </c>
      <c r="D22" s="11">
        <v>1971</v>
      </c>
      <c r="E22" s="14" t="s">
        <v>15</v>
      </c>
      <c r="F22" s="15"/>
      <c r="G22" s="16">
        <v>0.0616864</v>
      </c>
      <c r="H22" s="17">
        <v>0.008115370000000004</v>
      </c>
      <c r="I22" s="18">
        <v>33.771106941838646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3.5" customHeight="1">
      <c r="A23" s="10" t="s">
        <v>69</v>
      </c>
      <c r="B23" s="11">
        <v>127</v>
      </c>
      <c r="C23" s="12" t="s">
        <v>132</v>
      </c>
      <c r="D23" s="11">
        <v>1963</v>
      </c>
      <c r="E23" s="14" t="s">
        <v>15</v>
      </c>
      <c r="F23" s="15" t="s">
        <v>62</v>
      </c>
      <c r="G23" s="16">
        <v>0.06236982</v>
      </c>
      <c r="H23" s="17">
        <v>0.00879879</v>
      </c>
      <c r="I23" s="18">
        <v>33.401373167563555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3.5" customHeight="1">
      <c r="A24" s="10" t="s">
        <v>72</v>
      </c>
      <c r="B24" s="11">
        <v>249</v>
      </c>
      <c r="C24" s="12" t="s">
        <v>138</v>
      </c>
      <c r="D24" s="11">
        <v>1961</v>
      </c>
      <c r="E24" s="14" t="s">
        <v>15</v>
      </c>
      <c r="F24" s="15" t="s">
        <v>139</v>
      </c>
      <c r="G24" s="16">
        <v>0.06241278</v>
      </c>
      <c r="H24" s="17">
        <v>0.008841750000000002</v>
      </c>
      <c r="I24" s="18">
        <v>33.38278931750742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3.5" customHeight="1">
      <c r="A25" s="10" t="s">
        <v>75</v>
      </c>
      <c r="B25" s="11">
        <v>167</v>
      </c>
      <c r="C25" s="12" t="s">
        <v>153</v>
      </c>
      <c r="D25" s="11">
        <v>1974</v>
      </c>
      <c r="E25" s="14" t="s">
        <v>15</v>
      </c>
      <c r="F25" s="15" t="s">
        <v>154</v>
      </c>
      <c r="G25" s="16">
        <v>0.06335065</v>
      </c>
      <c r="H25" s="17">
        <v>0.009779619999999996</v>
      </c>
      <c r="I25" s="18">
        <v>32.88872647542481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A26" s="10" t="s">
        <v>78</v>
      </c>
      <c r="B26" s="11">
        <v>125</v>
      </c>
      <c r="C26" s="12" t="s">
        <v>160</v>
      </c>
      <c r="D26" s="11">
        <v>1973</v>
      </c>
      <c r="E26" s="14" t="s">
        <v>15</v>
      </c>
      <c r="F26" s="15" t="s">
        <v>65</v>
      </c>
      <c r="G26" s="16">
        <v>0.06496686</v>
      </c>
      <c r="H26" s="17">
        <v>0.011395830000000003</v>
      </c>
      <c r="I26" s="18">
        <v>32.06841261357563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3.5" customHeight="1">
      <c r="A27" s="10" t="s">
        <v>80</v>
      </c>
      <c r="B27" s="11">
        <v>75</v>
      </c>
      <c r="C27" s="12" t="s">
        <v>179</v>
      </c>
      <c r="D27" s="11">
        <v>1969</v>
      </c>
      <c r="E27" s="14" t="s">
        <v>15</v>
      </c>
      <c r="F27" s="15" t="s">
        <v>113</v>
      </c>
      <c r="G27" s="16">
        <v>0.0691776</v>
      </c>
      <c r="H27" s="17">
        <v>0.015606570000000007</v>
      </c>
      <c r="I27" s="18">
        <v>30.115442529697173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10" t="s">
        <v>83</v>
      </c>
      <c r="B28" s="11">
        <v>157</v>
      </c>
      <c r="C28" s="12" t="s">
        <v>187</v>
      </c>
      <c r="D28" s="11">
        <v>1966</v>
      </c>
      <c r="E28" s="14" t="s">
        <v>15</v>
      </c>
      <c r="F28" s="15" t="s">
        <v>48</v>
      </c>
      <c r="G28" s="16">
        <v>0.0693888</v>
      </c>
      <c r="H28" s="17">
        <v>0.015817770000000002</v>
      </c>
      <c r="I28" s="18">
        <v>30.025020850708923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10" t="s">
        <v>85</v>
      </c>
      <c r="B29" s="11">
        <v>248</v>
      </c>
      <c r="C29" s="12" t="s">
        <v>192</v>
      </c>
      <c r="D29" s="11">
        <v>1967</v>
      </c>
      <c r="E29" s="14" t="s">
        <v>15</v>
      </c>
      <c r="F29" s="15"/>
      <c r="G29" s="16">
        <v>0.06953936</v>
      </c>
      <c r="H29" s="17">
        <v>0.015968329999999996</v>
      </c>
      <c r="I29" s="18">
        <v>29.96005326231691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10" t="s">
        <v>88</v>
      </c>
      <c r="B30" s="11">
        <v>182</v>
      </c>
      <c r="C30" s="12" t="s">
        <v>194</v>
      </c>
      <c r="D30" s="11">
        <v>1966</v>
      </c>
      <c r="E30" s="14" t="s">
        <v>15</v>
      </c>
      <c r="F30" s="15" t="s">
        <v>82</v>
      </c>
      <c r="G30" s="16">
        <v>0.06960065</v>
      </c>
      <c r="H30" s="17">
        <v>0.01602962</v>
      </c>
      <c r="I30" s="18">
        <v>29.93514052885415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10" t="s">
        <v>90</v>
      </c>
      <c r="B31" s="11">
        <v>86</v>
      </c>
      <c r="C31" s="12" t="s">
        <v>196</v>
      </c>
      <c r="D31" s="11">
        <v>1963</v>
      </c>
      <c r="E31" s="14" t="s">
        <v>15</v>
      </c>
      <c r="F31" s="15" t="s">
        <v>197</v>
      </c>
      <c r="G31" s="16">
        <v>0.06966538</v>
      </c>
      <c r="H31" s="17">
        <v>0.01609435</v>
      </c>
      <c r="I31" s="18">
        <v>29.905299883701613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10" t="s">
        <v>93</v>
      </c>
      <c r="B32" s="11">
        <v>246</v>
      </c>
      <c r="C32" s="12" t="s">
        <v>208</v>
      </c>
      <c r="D32" s="11">
        <v>1964</v>
      </c>
      <c r="E32" s="14" t="s">
        <v>15</v>
      </c>
      <c r="F32" s="15"/>
      <c r="G32" s="16">
        <v>0.07164028</v>
      </c>
      <c r="H32" s="17">
        <v>0.018069250000000002</v>
      </c>
      <c r="I32" s="18">
        <v>29.079159935379643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10" t="s">
        <v>96</v>
      </c>
      <c r="B33" s="11">
        <v>230</v>
      </c>
      <c r="C33" s="12" t="s">
        <v>210</v>
      </c>
      <c r="D33" s="11">
        <v>1968</v>
      </c>
      <c r="E33" s="14" t="s">
        <v>15</v>
      </c>
      <c r="F33" s="15" t="s">
        <v>211</v>
      </c>
      <c r="G33" s="16">
        <v>0.07174843</v>
      </c>
      <c r="H33" s="17">
        <v>0.018177400000000003</v>
      </c>
      <c r="I33" s="18">
        <v>29.036941442168093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10" t="s">
        <v>99</v>
      </c>
      <c r="B34" s="11">
        <v>101</v>
      </c>
      <c r="C34" s="12" t="s">
        <v>222</v>
      </c>
      <c r="D34" s="11">
        <v>1969</v>
      </c>
      <c r="E34" s="14" t="s">
        <v>15</v>
      </c>
      <c r="F34" s="15" t="s">
        <v>223</v>
      </c>
      <c r="G34" s="16">
        <v>0.07207019</v>
      </c>
      <c r="H34" s="17">
        <v>0.018499160000000008</v>
      </c>
      <c r="I34" s="18">
        <v>28.906375461699053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10" t="s">
        <v>102</v>
      </c>
      <c r="B35" s="11">
        <v>177</v>
      </c>
      <c r="C35" s="12" t="s">
        <v>228</v>
      </c>
      <c r="D35" s="11">
        <v>1972</v>
      </c>
      <c r="E35" s="14" t="s">
        <v>15</v>
      </c>
      <c r="F35" s="15" t="s">
        <v>229</v>
      </c>
      <c r="G35" s="16">
        <v>0.07228862</v>
      </c>
      <c r="H35" s="17">
        <v>0.01871759</v>
      </c>
      <c r="I35" s="18">
        <v>28.818443804034583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10" t="s">
        <v>105</v>
      </c>
      <c r="B36" s="11">
        <v>126</v>
      </c>
      <c r="C36" s="12" t="s">
        <v>231</v>
      </c>
      <c r="D36" s="11">
        <v>1972</v>
      </c>
      <c r="E36" s="14" t="s">
        <v>15</v>
      </c>
      <c r="F36" s="15" t="s">
        <v>229</v>
      </c>
      <c r="G36" s="16">
        <v>0.07229649</v>
      </c>
      <c r="H36" s="17">
        <v>0.018725460000000006</v>
      </c>
      <c r="I36" s="18">
        <v>28.818443804034583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10" t="s">
        <v>108</v>
      </c>
      <c r="B37" s="11">
        <v>60</v>
      </c>
      <c r="C37" s="12" t="s">
        <v>237</v>
      </c>
      <c r="D37" s="11">
        <v>1972</v>
      </c>
      <c r="E37" s="14" t="s">
        <v>15</v>
      </c>
      <c r="F37" s="15" t="s">
        <v>238</v>
      </c>
      <c r="G37" s="16">
        <v>0.07275417</v>
      </c>
      <c r="H37" s="17">
        <v>0.019183140000000008</v>
      </c>
      <c r="I37" s="18">
        <v>28.635062042634427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10" t="s">
        <v>111</v>
      </c>
      <c r="B38" s="11">
        <v>62</v>
      </c>
      <c r="C38" s="12" t="s">
        <v>240</v>
      </c>
      <c r="D38" s="11">
        <v>1961</v>
      </c>
      <c r="E38" s="14" t="s">
        <v>15</v>
      </c>
      <c r="F38" s="15" t="s">
        <v>241</v>
      </c>
      <c r="G38" s="16">
        <v>0.07284714</v>
      </c>
      <c r="H38" s="17">
        <v>0.019276110000000006</v>
      </c>
      <c r="I38" s="18">
        <v>28.598665395614873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10" t="s">
        <v>114</v>
      </c>
      <c r="B39" s="11">
        <v>227</v>
      </c>
      <c r="C39" s="12" t="s">
        <v>215</v>
      </c>
      <c r="D39" s="11">
        <v>1974</v>
      </c>
      <c r="E39" s="14" t="s">
        <v>15</v>
      </c>
      <c r="F39" s="15"/>
      <c r="G39" s="16">
        <v>0.07329704</v>
      </c>
      <c r="H39" s="17">
        <v>0.019726009999999995</v>
      </c>
      <c r="I39" s="18">
        <v>28.422548555187117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10" t="s">
        <v>116</v>
      </c>
      <c r="B40" s="11">
        <v>32</v>
      </c>
      <c r="C40" s="12" t="s">
        <v>250</v>
      </c>
      <c r="D40" s="11">
        <v>1969</v>
      </c>
      <c r="E40" s="14" t="s">
        <v>15</v>
      </c>
      <c r="F40" s="15" t="s">
        <v>251</v>
      </c>
      <c r="G40" s="16">
        <v>0.07340288</v>
      </c>
      <c r="H40" s="17">
        <v>0.019831850000000005</v>
      </c>
      <c r="I40" s="18">
        <v>28.38221381267739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10" t="s">
        <v>118</v>
      </c>
      <c r="B41" s="11">
        <v>28</v>
      </c>
      <c r="C41" s="12" t="s">
        <v>253</v>
      </c>
      <c r="D41" s="11">
        <v>1975</v>
      </c>
      <c r="E41" s="14" t="s">
        <v>15</v>
      </c>
      <c r="F41" s="15" t="s">
        <v>254</v>
      </c>
      <c r="G41" s="16">
        <v>0.07352778</v>
      </c>
      <c r="H41" s="17">
        <v>0.019956750000000002</v>
      </c>
      <c r="I41" s="18">
        <v>28.333070990083424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10" t="s">
        <v>120</v>
      </c>
      <c r="B42" s="11">
        <v>102</v>
      </c>
      <c r="C42" s="12" t="s">
        <v>272</v>
      </c>
      <c r="D42" s="11">
        <v>1964</v>
      </c>
      <c r="E42" s="14" t="s">
        <v>15</v>
      </c>
      <c r="F42" s="15" t="s">
        <v>223</v>
      </c>
      <c r="G42" s="16">
        <v>0.07615622</v>
      </c>
      <c r="H42" s="17">
        <v>0.022585189999999998</v>
      </c>
      <c r="I42" s="18">
        <v>27.35562310030395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10" t="s">
        <v>122</v>
      </c>
      <c r="B43" s="11">
        <v>85</v>
      </c>
      <c r="C43" s="12" t="s">
        <v>276</v>
      </c>
      <c r="D43" s="11">
        <v>1963</v>
      </c>
      <c r="E43" s="14" t="s">
        <v>15</v>
      </c>
      <c r="F43" s="15" t="s">
        <v>277</v>
      </c>
      <c r="G43" s="16">
        <v>0.07654353</v>
      </c>
      <c r="H43" s="17">
        <v>0.0229725</v>
      </c>
      <c r="I43" s="18">
        <v>27.21911386662634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10" t="s">
        <v>124</v>
      </c>
      <c r="B44" s="11">
        <v>116</v>
      </c>
      <c r="C44" s="12" t="s">
        <v>282</v>
      </c>
      <c r="D44" s="11">
        <v>1964</v>
      </c>
      <c r="E44" s="14" t="s">
        <v>15</v>
      </c>
      <c r="F44" s="15" t="s">
        <v>283</v>
      </c>
      <c r="G44" s="16">
        <v>0.07668371</v>
      </c>
      <c r="H44" s="17">
        <v>0.023112680000000003</v>
      </c>
      <c r="I44" s="18">
        <v>27.169811320754718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10" t="s">
        <v>126</v>
      </c>
      <c r="B45" s="11">
        <v>178</v>
      </c>
      <c r="C45" s="12" t="s">
        <v>287</v>
      </c>
      <c r="D45" s="11">
        <v>1970</v>
      </c>
      <c r="E45" s="14" t="s">
        <v>15</v>
      </c>
      <c r="F45" s="15"/>
      <c r="G45" s="16">
        <v>0.07702964</v>
      </c>
      <c r="H45" s="17">
        <v>0.023458609999999998</v>
      </c>
      <c r="I45" s="18">
        <v>27.0473328324568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10" t="s">
        <v>128</v>
      </c>
      <c r="B46" s="11">
        <v>78</v>
      </c>
      <c r="C46" s="12" t="s">
        <v>300</v>
      </c>
      <c r="D46" s="11">
        <v>1971</v>
      </c>
      <c r="E46" s="14" t="s">
        <v>15</v>
      </c>
      <c r="F46" s="15" t="s">
        <v>301</v>
      </c>
      <c r="G46" s="16">
        <v>0.07799278</v>
      </c>
      <c r="H46" s="17">
        <v>0.02442175</v>
      </c>
      <c r="I46" s="18">
        <v>26.71019439085918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10" t="s">
        <v>131</v>
      </c>
      <c r="B47" s="11">
        <v>77</v>
      </c>
      <c r="C47" s="12" t="s">
        <v>303</v>
      </c>
      <c r="D47" s="11">
        <v>1971</v>
      </c>
      <c r="E47" s="14" t="s">
        <v>15</v>
      </c>
      <c r="F47" s="15" t="s">
        <v>301</v>
      </c>
      <c r="G47" s="16">
        <v>0.07846936</v>
      </c>
      <c r="H47" s="17">
        <v>0.024898330000000003</v>
      </c>
      <c r="I47" s="18">
        <v>26.548672566371682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10" t="s">
        <v>133</v>
      </c>
      <c r="B48" s="11">
        <v>1</v>
      </c>
      <c r="C48" s="12" t="s">
        <v>311</v>
      </c>
      <c r="D48" s="11">
        <v>1969</v>
      </c>
      <c r="E48" s="14" t="s">
        <v>15</v>
      </c>
      <c r="F48" s="15" t="s">
        <v>312</v>
      </c>
      <c r="G48" s="16">
        <v>0.07882436</v>
      </c>
      <c r="H48" s="17">
        <v>0.025253329999999997</v>
      </c>
      <c r="I48" s="18">
        <v>26.431718061674008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3.5" customHeight="1">
      <c r="A49" s="10" t="s">
        <v>137</v>
      </c>
      <c r="B49" s="11">
        <v>9</v>
      </c>
      <c r="C49" s="12" t="s">
        <v>321</v>
      </c>
      <c r="D49" s="11">
        <v>1975</v>
      </c>
      <c r="E49" s="14" t="s">
        <v>15</v>
      </c>
      <c r="F49" s="15" t="s">
        <v>241</v>
      </c>
      <c r="G49" s="16">
        <v>0.07938278</v>
      </c>
      <c r="H49" s="17">
        <v>0.02581175</v>
      </c>
      <c r="I49" s="18">
        <v>26.242892549934393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3.5" customHeight="1">
      <c r="A50" s="10" t="s">
        <v>140</v>
      </c>
      <c r="B50" s="11">
        <v>36</v>
      </c>
      <c r="C50" s="12" t="s">
        <v>329</v>
      </c>
      <c r="D50" s="11">
        <v>1975</v>
      </c>
      <c r="E50" s="14" t="s">
        <v>15</v>
      </c>
      <c r="F50" s="15" t="s">
        <v>82</v>
      </c>
      <c r="G50" s="16">
        <v>0.08072834</v>
      </c>
      <c r="H50" s="17">
        <v>0.027157309999999997</v>
      </c>
      <c r="I50" s="18">
        <v>25.806451612903224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3.5" customHeight="1">
      <c r="A51" s="10" t="s">
        <v>143</v>
      </c>
      <c r="B51" s="11">
        <v>37</v>
      </c>
      <c r="C51" s="12" t="s">
        <v>331</v>
      </c>
      <c r="D51" s="11">
        <v>1974</v>
      </c>
      <c r="E51" s="14" t="s">
        <v>15</v>
      </c>
      <c r="F51" s="15"/>
      <c r="G51" s="16">
        <v>0.08073936</v>
      </c>
      <c r="H51" s="17">
        <v>0.027168329999999997</v>
      </c>
      <c r="I51" s="18">
        <v>25.80275229357798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3.5" customHeight="1">
      <c r="A52" s="10" t="s">
        <v>146</v>
      </c>
      <c r="B52" s="11">
        <v>55</v>
      </c>
      <c r="C52" s="12" t="s">
        <v>350</v>
      </c>
      <c r="D52" s="11">
        <v>1966</v>
      </c>
      <c r="E52" s="14" t="s">
        <v>15</v>
      </c>
      <c r="F52" s="15"/>
      <c r="G52" s="16">
        <v>0.08192482</v>
      </c>
      <c r="H52" s="17">
        <v>0.028353789999999997</v>
      </c>
      <c r="I52" s="18">
        <v>25.430912687199775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3.5" customHeight="1">
      <c r="A53" s="10" t="s">
        <v>148</v>
      </c>
      <c r="B53" s="11">
        <v>42</v>
      </c>
      <c r="C53" s="12" t="s">
        <v>359</v>
      </c>
      <c r="D53" s="11">
        <v>1973</v>
      </c>
      <c r="E53" s="14" t="s">
        <v>15</v>
      </c>
      <c r="F53" s="15" t="s">
        <v>360</v>
      </c>
      <c r="G53" s="16">
        <v>0.08322464</v>
      </c>
      <c r="H53" s="17">
        <v>0.029653610000000004</v>
      </c>
      <c r="I53" s="18">
        <v>25.031289111389235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3.5" customHeight="1">
      <c r="A54" s="10" t="s">
        <v>152</v>
      </c>
      <c r="B54" s="11">
        <v>122</v>
      </c>
      <c r="C54" s="12" t="s">
        <v>372</v>
      </c>
      <c r="D54" s="11">
        <v>1964</v>
      </c>
      <c r="E54" s="14" t="s">
        <v>15</v>
      </c>
      <c r="F54" s="15" t="s">
        <v>373</v>
      </c>
      <c r="G54" s="16">
        <v>0.08412343</v>
      </c>
      <c r="H54" s="17">
        <v>0.0305524</v>
      </c>
      <c r="I54" s="18">
        <v>24.76609796367639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3.5" customHeight="1">
      <c r="A55" s="10" t="s">
        <v>155</v>
      </c>
      <c r="B55" s="11">
        <v>199</v>
      </c>
      <c r="C55" s="12" t="s">
        <v>386</v>
      </c>
      <c r="D55" s="11">
        <v>1967</v>
      </c>
      <c r="E55" s="14" t="s">
        <v>15</v>
      </c>
      <c r="F55" s="15"/>
      <c r="G55" s="16">
        <v>0.08569778</v>
      </c>
      <c r="H55" s="17">
        <v>0.03212675</v>
      </c>
      <c r="I55" s="18">
        <v>24.311183144246353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2.75">
      <c r="A56" s="10" t="s">
        <v>157</v>
      </c>
      <c r="B56" s="11">
        <v>244</v>
      </c>
      <c r="C56" s="12" t="s">
        <v>390</v>
      </c>
      <c r="D56" s="11">
        <v>1961</v>
      </c>
      <c r="E56" s="14" t="s">
        <v>15</v>
      </c>
      <c r="F56" s="15"/>
      <c r="G56" s="16">
        <v>0.08579177</v>
      </c>
      <c r="H56" s="17">
        <v>0.032220740000000005</v>
      </c>
      <c r="I56" s="18">
        <v>24.28494333513222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3.5" customHeight="1">
      <c r="A57" s="10" t="s">
        <v>159</v>
      </c>
      <c r="B57" s="11">
        <v>43</v>
      </c>
      <c r="C57" s="12" t="s">
        <v>395</v>
      </c>
      <c r="D57" s="11">
        <v>1973</v>
      </c>
      <c r="E57" s="14" t="s">
        <v>15</v>
      </c>
      <c r="F57" s="15" t="s">
        <v>396</v>
      </c>
      <c r="G57" s="16">
        <v>0.08820751</v>
      </c>
      <c r="H57" s="17">
        <v>0.034636480000000004</v>
      </c>
      <c r="I57" s="18">
        <v>23.618947644666054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3.5" customHeight="1">
      <c r="A58" s="10" t="s">
        <v>161</v>
      </c>
      <c r="B58" s="11">
        <v>163</v>
      </c>
      <c r="C58" s="12" t="s">
        <v>317</v>
      </c>
      <c r="D58" s="11">
        <v>1968</v>
      </c>
      <c r="E58" s="14" t="s">
        <v>15</v>
      </c>
      <c r="F58" s="15"/>
      <c r="G58" s="16">
        <v>0.08897732</v>
      </c>
      <c r="H58" s="17">
        <v>0.03540629</v>
      </c>
      <c r="I58" s="18">
        <v>23.413111342351716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3.5" customHeight="1">
      <c r="A59" s="10" t="s">
        <v>163</v>
      </c>
      <c r="B59" s="11">
        <v>41</v>
      </c>
      <c r="C59" s="12" t="s">
        <v>414</v>
      </c>
      <c r="D59" s="11">
        <v>1973</v>
      </c>
      <c r="E59" s="14" t="s">
        <v>15</v>
      </c>
      <c r="F59" s="15" t="s">
        <v>415</v>
      </c>
      <c r="G59" s="16">
        <v>0.09162519</v>
      </c>
      <c r="H59" s="17">
        <v>0.03805416</v>
      </c>
      <c r="I59" s="18">
        <v>22.73875694795351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3.5" customHeight="1">
      <c r="A60" s="10" t="s">
        <v>166</v>
      </c>
      <c r="B60" s="11">
        <v>240</v>
      </c>
      <c r="C60" s="12" t="s">
        <v>427</v>
      </c>
      <c r="D60" s="11">
        <v>1975</v>
      </c>
      <c r="E60" s="14" t="s">
        <v>15</v>
      </c>
      <c r="F60" s="15"/>
      <c r="G60" s="16">
        <v>0.09344038</v>
      </c>
      <c r="H60" s="17">
        <v>0.039869350000000005</v>
      </c>
      <c r="I60" s="18">
        <v>22.296544035674472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3.5" customHeight="1">
      <c r="A61" s="10" t="s">
        <v>168</v>
      </c>
      <c r="B61" s="11">
        <v>25</v>
      </c>
      <c r="C61" s="12" t="s">
        <v>438</v>
      </c>
      <c r="D61" s="11">
        <v>1970</v>
      </c>
      <c r="E61" s="14" t="s">
        <v>15</v>
      </c>
      <c r="F61" s="15" t="s">
        <v>101</v>
      </c>
      <c r="G61" s="16">
        <v>0.09480019</v>
      </c>
      <c r="H61" s="17">
        <v>0.04122916000000001</v>
      </c>
      <c r="I61" s="18">
        <v>21.975338786472957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3.5" customHeight="1">
      <c r="A62" s="10" t="s">
        <v>171</v>
      </c>
      <c r="B62" s="11">
        <v>206</v>
      </c>
      <c r="C62" s="12" t="s">
        <v>447</v>
      </c>
      <c r="D62" s="11">
        <v>1973</v>
      </c>
      <c r="E62" s="14" t="s">
        <v>15</v>
      </c>
      <c r="F62" s="15" t="s">
        <v>448</v>
      </c>
      <c r="G62" s="16">
        <v>0.09526704</v>
      </c>
      <c r="H62" s="17">
        <v>0.04169601</v>
      </c>
      <c r="I62" s="18">
        <v>21.868545741708175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3.5" customHeight="1">
      <c r="A63" s="10" t="s">
        <v>173</v>
      </c>
      <c r="B63" s="11">
        <v>98</v>
      </c>
      <c r="C63" s="12" t="s">
        <v>450</v>
      </c>
      <c r="D63" s="11">
        <v>1967</v>
      </c>
      <c r="E63" s="14" t="s">
        <v>15</v>
      </c>
      <c r="F63" s="15" t="s">
        <v>451</v>
      </c>
      <c r="G63" s="16">
        <v>0.09531501</v>
      </c>
      <c r="H63" s="17">
        <v>0.04174398000000001</v>
      </c>
      <c r="I63" s="18">
        <v>21.85792349726776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3.5" customHeight="1">
      <c r="A64" s="10" t="s">
        <v>176</v>
      </c>
      <c r="B64" s="11">
        <v>205</v>
      </c>
      <c r="C64" s="12" t="s">
        <v>455</v>
      </c>
      <c r="D64" s="11">
        <v>1968</v>
      </c>
      <c r="E64" s="14" t="s">
        <v>15</v>
      </c>
      <c r="F64" s="15" t="s">
        <v>448</v>
      </c>
      <c r="G64" s="16">
        <v>0.09591241</v>
      </c>
      <c r="H64" s="17">
        <v>0.042341380000000005</v>
      </c>
      <c r="I64" s="18">
        <v>21.72076746711717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3.5" customHeight="1">
      <c r="A65" s="10" t="s">
        <v>178</v>
      </c>
      <c r="B65" s="11">
        <v>27</v>
      </c>
      <c r="C65" s="12" t="s">
        <v>467</v>
      </c>
      <c r="D65" s="11">
        <v>1972</v>
      </c>
      <c r="E65" s="14" t="s">
        <v>15</v>
      </c>
      <c r="F65" s="15" t="s">
        <v>101</v>
      </c>
      <c r="G65" s="16">
        <v>0.09929603</v>
      </c>
      <c r="H65" s="17">
        <v>0.045724999999999995</v>
      </c>
      <c r="I65" s="18">
        <v>20.981466371371955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3.5" customHeight="1">
      <c r="A66" s="10" t="s">
        <v>180</v>
      </c>
      <c r="B66" s="11">
        <v>179</v>
      </c>
      <c r="C66" s="12" t="s">
        <v>469</v>
      </c>
      <c r="D66" s="11">
        <v>1962</v>
      </c>
      <c r="E66" s="14" t="s">
        <v>15</v>
      </c>
      <c r="F66" s="15" t="s">
        <v>470</v>
      </c>
      <c r="G66" s="16">
        <v>0.09982501</v>
      </c>
      <c r="H66" s="17">
        <v>0.04625398000000001</v>
      </c>
      <c r="I66" s="18">
        <v>20.869565217391305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3.5" customHeight="1">
      <c r="A67" s="10" t="s">
        <v>182</v>
      </c>
      <c r="B67" s="11">
        <v>217</v>
      </c>
      <c r="C67" s="12" t="s">
        <v>472</v>
      </c>
      <c r="D67" s="11">
        <v>1974</v>
      </c>
      <c r="E67" s="14" t="s">
        <v>15</v>
      </c>
      <c r="F67" s="15"/>
      <c r="G67" s="16">
        <v>0.10064084</v>
      </c>
      <c r="H67" s="17">
        <v>0.04706981</v>
      </c>
      <c r="I67" s="18">
        <v>20.701552616446232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3.5" customHeight="1">
      <c r="A68" s="10" t="s">
        <v>184</v>
      </c>
      <c r="B68" s="11">
        <v>218</v>
      </c>
      <c r="C68" s="12" t="s">
        <v>474</v>
      </c>
      <c r="D68" s="11">
        <v>1974</v>
      </c>
      <c r="E68" s="14" t="s">
        <v>15</v>
      </c>
      <c r="F68" s="15"/>
      <c r="G68" s="16">
        <v>0.10072964</v>
      </c>
      <c r="H68" s="17">
        <v>0.04715861</v>
      </c>
      <c r="I68" s="18">
        <v>20.682523267838675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3.5" customHeight="1">
      <c r="A69" s="10" t="s">
        <v>186</v>
      </c>
      <c r="B69" s="11">
        <v>47</v>
      </c>
      <c r="C69" s="12" t="s">
        <v>484</v>
      </c>
      <c r="D69" s="11">
        <v>1968</v>
      </c>
      <c r="E69" s="14" t="s">
        <v>15</v>
      </c>
      <c r="F69" s="15" t="s">
        <v>101</v>
      </c>
      <c r="G69" s="16">
        <v>0.10566065</v>
      </c>
      <c r="H69" s="17">
        <v>0.052089619999999996</v>
      </c>
      <c r="I69" s="18">
        <v>19.71738416036806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3.5" customHeight="1">
      <c r="A70" s="10" t="s">
        <v>188</v>
      </c>
      <c r="B70" s="11">
        <v>45</v>
      </c>
      <c r="C70" s="12" t="s">
        <v>486</v>
      </c>
      <c r="D70" s="11">
        <v>1963</v>
      </c>
      <c r="E70" s="14" t="s">
        <v>15</v>
      </c>
      <c r="F70" s="15" t="s">
        <v>101</v>
      </c>
      <c r="G70" s="16">
        <v>0.10566417</v>
      </c>
      <c r="H70" s="17">
        <v>0.05209314</v>
      </c>
      <c r="I70" s="18">
        <v>19.71738416036806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3.5" customHeight="1">
      <c r="A71" s="10" t="s">
        <v>191</v>
      </c>
      <c r="B71" s="11">
        <v>180</v>
      </c>
      <c r="C71" s="12" t="s">
        <v>494</v>
      </c>
      <c r="D71" s="11">
        <v>1967</v>
      </c>
      <c r="E71" s="14" t="s">
        <v>15</v>
      </c>
      <c r="F71" s="15" t="s">
        <v>495</v>
      </c>
      <c r="G71" s="16">
        <v>0.11309473</v>
      </c>
      <c r="H71" s="17">
        <v>0.059523700000000006</v>
      </c>
      <c r="I71" s="18">
        <v>18.4218606079214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3.5" customHeight="1">
      <c r="A72" s="10" t="s">
        <v>193</v>
      </c>
      <c r="B72" s="11">
        <v>128</v>
      </c>
      <c r="C72" s="12" t="s">
        <v>507</v>
      </c>
      <c r="D72" s="11">
        <v>1972</v>
      </c>
      <c r="E72" s="14" t="s">
        <v>15</v>
      </c>
      <c r="F72" s="15" t="s">
        <v>505</v>
      </c>
      <c r="G72" s="16">
        <v>0.1233251</v>
      </c>
      <c r="H72" s="17">
        <v>0.06975407</v>
      </c>
      <c r="I72" s="18">
        <v>16.89347724073205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3.5" customHeight="1">
      <c r="A73" s="10" t="s">
        <v>195</v>
      </c>
      <c r="B73" s="11">
        <v>31</v>
      </c>
      <c r="C73" s="12" t="s">
        <v>517</v>
      </c>
      <c r="D73" s="11">
        <v>1974</v>
      </c>
      <c r="E73" s="14" t="s">
        <v>15</v>
      </c>
      <c r="F73" s="15" t="s">
        <v>101</v>
      </c>
      <c r="G73" s="16">
        <v>0.13566788</v>
      </c>
      <c r="H73" s="17">
        <v>0.08209685</v>
      </c>
      <c r="I73" s="18">
        <v>15.355741341068077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3.5" customHeight="1">
      <c r="A74" s="10" t="s">
        <v>198</v>
      </c>
      <c r="B74" s="11">
        <v>35</v>
      </c>
      <c r="C74" s="12" t="s">
        <v>519</v>
      </c>
      <c r="D74" s="11">
        <v>1970</v>
      </c>
      <c r="E74" s="14" t="s">
        <v>15</v>
      </c>
      <c r="F74" s="15" t="s">
        <v>520</v>
      </c>
      <c r="G74" s="16">
        <v>0.13566899</v>
      </c>
      <c r="H74" s="17">
        <v>0.08209796</v>
      </c>
      <c r="I74" s="18">
        <v>15.355741341068077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3.5" customHeight="1">
      <c r="A75" s="10" t="s">
        <v>201</v>
      </c>
      <c r="B75" s="11">
        <v>186</v>
      </c>
      <c r="C75" s="12" t="s">
        <v>532</v>
      </c>
      <c r="D75" s="11">
        <v>1973</v>
      </c>
      <c r="E75" s="14" t="s">
        <v>15</v>
      </c>
      <c r="F75" s="15" t="s">
        <v>533</v>
      </c>
      <c r="G75" s="16">
        <v>0.14355788</v>
      </c>
      <c r="H75" s="17">
        <v>0.08998685000000001</v>
      </c>
      <c r="I75" s="18">
        <v>14.51261791502056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3.5" customHeight="1">
      <c r="A76" s="10"/>
      <c r="B76" s="11">
        <v>250</v>
      </c>
      <c r="C76" s="12" t="s">
        <v>540</v>
      </c>
      <c r="D76" s="11">
        <v>1975</v>
      </c>
      <c r="E76" s="14" t="s">
        <v>15</v>
      </c>
      <c r="F76" s="15"/>
      <c r="G76" s="16" t="s">
        <v>537</v>
      </c>
      <c r="H76" s="17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3.5" customHeight="1">
      <c r="A77" s="10"/>
      <c r="B77" s="11"/>
      <c r="C77" s="12"/>
      <c r="D77" s="11"/>
      <c r="E77" s="14"/>
      <c r="F77" s="15"/>
      <c r="G77" s="16" t="s">
        <v>541</v>
      </c>
      <c r="H77" s="17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3.5" customHeight="1">
      <c r="A78" s="10"/>
      <c r="B78" s="11"/>
      <c r="C78" s="12"/>
      <c r="D78" s="11"/>
      <c r="E78" s="14"/>
      <c r="F78" s="15"/>
      <c r="G78" s="16" t="s">
        <v>541</v>
      </c>
      <c r="H78" s="17"/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3.5" customHeight="1">
      <c r="A79" s="10"/>
      <c r="B79" s="11"/>
      <c r="C79" s="12"/>
      <c r="D79" s="11"/>
      <c r="E79" s="14"/>
      <c r="F79" s="15"/>
      <c r="G79" s="16" t="s">
        <v>541</v>
      </c>
      <c r="H79" s="17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3.5" customHeight="1">
      <c r="A80" s="10"/>
      <c r="B80" s="11"/>
      <c r="C80" s="12"/>
      <c r="D80" s="11"/>
      <c r="E80" s="14"/>
      <c r="F80" s="15"/>
      <c r="G80" s="16" t="s">
        <v>541</v>
      </c>
      <c r="H80" s="17"/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10"/>
      <c r="B81" s="11"/>
      <c r="C81" s="12"/>
      <c r="D81" s="11"/>
      <c r="E81" s="14"/>
      <c r="F81" s="15"/>
      <c r="G81" s="16" t="s">
        <v>541</v>
      </c>
      <c r="H81" s="17"/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3.5" customHeight="1">
      <c r="A82" s="10"/>
      <c r="B82" s="11"/>
      <c r="C82" s="12"/>
      <c r="D82" s="11"/>
      <c r="E82" s="14"/>
      <c r="F82" s="15"/>
      <c r="G82" s="16" t="s">
        <v>541</v>
      </c>
      <c r="H82" s="17"/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3.5" customHeight="1">
      <c r="A83" s="10"/>
      <c r="B83" s="11"/>
      <c r="C83" s="12"/>
      <c r="D83" s="11"/>
      <c r="E83" s="14"/>
      <c r="F83" s="15"/>
      <c r="G83" s="16" t="s">
        <v>541</v>
      </c>
      <c r="H83" s="17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10"/>
      <c r="B84" s="11"/>
      <c r="C84" s="12"/>
      <c r="D84" s="11"/>
      <c r="E84" s="14"/>
      <c r="F84" s="15"/>
      <c r="G84" s="16" t="s">
        <v>541</v>
      </c>
      <c r="H84" s="17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3.5" customHeight="1">
      <c r="A85" s="10"/>
      <c r="B85" s="11"/>
      <c r="C85" s="12"/>
      <c r="D85" s="11"/>
      <c r="E85" s="14"/>
      <c r="F85" s="15"/>
      <c r="G85" s="16" t="s">
        <v>541</v>
      </c>
      <c r="H85" s="17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3.5" customHeight="1">
      <c r="A86" s="10"/>
      <c r="B86" s="11"/>
      <c r="C86" s="12"/>
      <c r="D86" s="11"/>
      <c r="E86" s="14"/>
      <c r="F86" s="15"/>
      <c r="G86" s="16" t="s">
        <v>541</v>
      </c>
      <c r="H86" s="17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3.5" customHeight="1">
      <c r="A87" s="10"/>
      <c r="B87" s="11"/>
      <c r="C87" s="12"/>
      <c r="D87" s="11"/>
      <c r="E87" s="14"/>
      <c r="F87" s="15"/>
      <c r="G87" s="16" t="s">
        <v>541</v>
      </c>
      <c r="H87" s="17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10"/>
      <c r="B88" s="11"/>
      <c r="C88" s="12"/>
      <c r="D88" s="11"/>
      <c r="E88" s="14"/>
      <c r="F88" s="15"/>
      <c r="G88" s="16" t="s">
        <v>541</v>
      </c>
      <c r="H88" s="17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3.5" customHeight="1">
      <c r="A89" s="10"/>
      <c r="B89" s="11"/>
      <c r="C89" s="12"/>
      <c r="D89" s="11"/>
      <c r="E89" s="14"/>
      <c r="F89" s="15"/>
      <c r="G89" s="16" t="s">
        <v>541</v>
      </c>
      <c r="H89" s="17"/>
      <c r="I89" s="1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3.5" customHeight="1">
      <c r="A90" s="10"/>
      <c r="B90" s="11"/>
      <c r="C90" s="12"/>
      <c r="D90" s="11"/>
      <c r="E90" s="14"/>
      <c r="F90" s="15"/>
      <c r="G90" s="16" t="s">
        <v>541</v>
      </c>
      <c r="H90" s="17"/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3.5" customHeight="1">
      <c r="A91" s="10"/>
      <c r="B91" s="11"/>
      <c r="C91" s="12"/>
      <c r="D91" s="11"/>
      <c r="E91" s="14"/>
      <c r="F91" s="15"/>
      <c r="G91" s="16" t="s">
        <v>541</v>
      </c>
      <c r="H91" s="17"/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3.5" customHeight="1">
      <c r="A92" s="10"/>
      <c r="B92" s="11"/>
      <c r="C92" s="12"/>
      <c r="D92" s="11"/>
      <c r="E92" s="14"/>
      <c r="F92" s="15"/>
      <c r="G92" s="16" t="s">
        <v>541</v>
      </c>
      <c r="H92" s="17"/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3.5" customHeight="1">
      <c r="A93" s="10"/>
      <c r="B93" s="11"/>
      <c r="C93" s="12"/>
      <c r="D93" s="11"/>
      <c r="E93" s="14"/>
      <c r="F93" s="15"/>
      <c r="G93" s="16" t="s">
        <v>541</v>
      </c>
      <c r="H93" s="17"/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3.5" customHeight="1">
      <c r="A94" s="10"/>
      <c r="B94" s="11"/>
      <c r="C94" s="12"/>
      <c r="D94" s="11"/>
      <c r="E94" s="14"/>
      <c r="F94" s="15"/>
      <c r="G94" s="16" t="s">
        <v>541</v>
      </c>
      <c r="H94" s="17"/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3.5" customHeight="1">
      <c r="A95" s="10"/>
      <c r="B95" s="11"/>
      <c r="C95" s="12"/>
      <c r="D95" s="11"/>
      <c r="E95" s="14"/>
      <c r="F95" s="15"/>
      <c r="G95" s="16" t="s">
        <v>541</v>
      </c>
      <c r="H95" s="17"/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3.5" customHeight="1">
      <c r="A96" s="10"/>
      <c r="B96" s="11"/>
      <c r="C96" s="12"/>
      <c r="D96" s="11"/>
      <c r="E96" s="14"/>
      <c r="F96" s="15"/>
      <c r="G96" s="16" t="s">
        <v>541</v>
      </c>
      <c r="H96" s="17"/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3.5" customHeight="1">
      <c r="A97" s="10"/>
      <c r="B97" s="11"/>
      <c r="C97" s="12"/>
      <c r="D97" s="11"/>
      <c r="E97" s="14"/>
      <c r="F97" s="15"/>
      <c r="G97" s="16" t="s">
        <v>541</v>
      </c>
      <c r="H97" s="17"/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3.5" customHeight="1">
      <c r="A98" s="10"/>
      <c r="B98" s="11"/>
      <c r="C98" s="12"/>
      <c r="D98" s="11"/>
      <c r="E98" s="14"/>
      <c r="F98" s="15"/>
      <c r="G98" s="16" t="s">
        <v>541</v>
      </c>
      <c r="H98" s="17"/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3.5" customHeight="1">
      <c r="A99" s="10"/>
      <c r="B99" s="11"/>
      <c r="C99" s="12"/>
      <c r="D99" s="11"/>
      <c r="E99" s="14"/>
      <c r="F99" s="15"/>
      <c r="G99" s="16" t="s">
        <v>541</v>
      </c>
      <c r="H99" s="17"/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3.5" customHeight="1">
      <c r="A100" s="10"/>
      <c r="B100" s="11"/>
      <c r="C100" s="12"/>
      <c r="D100" s="11"/>
      <c r="E100" s="14"/>
      <c r="F100" s="15"/>
      <c r="G100" s="16" t="s">
        <v>541</v>
      </c>
      <c r="H100" s="17"/>
      <c r="I100" s="1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3.5" customHeight="1">
      <c r="A101" s="10"/>
      <c r="B101" s="11"/>
      <c r="C101" s="12"/>
      <c r="D101" s="11"/>
      <c r="E101" s="14"/>
      <c r="F101" s="15"/>
      <c r="G101" s="16" t="s">
        <v>541</v>
      </c>
      <c r="H101" s="17"/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3.5" customHeight="1">
      <c r="A102" s="10"/>
      <c r="B102" s="11"/>
      <c r="C102" s="12"/>
      <c r="D102" s="11"/>
      <c r="E102" s="14"/>
      <c r="F102" s="15"/>
      <c r="G102" s="16" t="s">
        <v>541</v>
      </c>
      <c r="H102" s="17"/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3.5" customHeight="1">
      <c r="A103" s="10"/>
      <c r="B103" s="11"/>
      <c r="C103" s="12"/>
      <c r="D103" s="11"/>
      <c r="E103" s="14"/>
      <c r="F103" s="15"/>
      <c r="G103" s="16" t="s">
        <v>541</v>
      </c>
      <c r="H103" s="17"/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3.5" customHeight="1">
      <c r="A104" s="10"/>
      <c r="B104" s="11"/>
      <c r="C104" s="12"/>
      <c r="D104" s="11"/>
      <c r="E104" s="14"/>
      <c r="F104" s="15"/>
      <c r="G104" s="16" t="s">
        <v>541</v>
      </c>
      <c r="H104" s="17"/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3.5" customHeight="1">
      <c r="A105" s="10"/>
      <c r="B105" s="11"/>
      <c r="C105" s="12"/>
      <c r="D105" s="11"/>
      <c r="E105" s="14"/>
      <c r="F105" s="15"/>
      <c r="G105" s="16" t="s">
        <v>541</v>
      </c>
      <c r="H105" s="17"/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3.5" customHeight="1">
      <c r="A106" s="10"/>
      <c r="B106" s="11"/>
      <c r="C106" s="12"/>
      <c r="D106" s="11"/>
      <c r="E106" s="14"/>
      <c r="F106" s="15"/>
      <c r="G106" s="16" t="s">
        <v>541</v>
      </c>
      <c r="H106" s="17"/>
      <c r="I106" s="1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3.5" customHeight="1">
      <c r="A107" s="10"/>
      <c r="B107" s="11"/>
      <c r="C107" s="12"/>
      <c r="D107" s="11"/>
      <c r="E107" s="14"/>
      <c r="F107" s="15"/>
      <c r="G107" s="16" t="s">
        <v>541</v>
      </c>
      <c r="H107" s="17"/>
      <c r="I107" s="1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3.5" customHeight="1">
      <c r="A108" s="10"/>
      <c r="B108" s="11"/>
      <c r="C108" s="12"/>
      <c r="D108" s="11"/>
      <c r="E108" s="14"/>
      <c r="F108" s="15"/>
      <c r="G108" s="16" t="s">
        <v>541</v>
      </c>
      <c r="H108" s="17"/>
      <c r="I108" s="1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10"/>
      <c r="B109" s="11"/>
      <c r="C109" s="12"/>
      <c r="D109" s="11"/>
      <c r="E109" s="14"/>
      <c r="F109" s="15"/>
      <c r="G109" s="16" t="s">
        <v>541</v>
      </c>
      <c r="H109" s="17"/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3.5" customHeight="1">
      <c r="A110" s="10"/>
      <c r="B110" s="11"/>
      <c r="C110" s="12"/>
      <c r="D110" s="11"/>
      <c r="E110" s="14"/>
      <c r="F110" s="15"/>
      <c r="G110" s="16" t="s">
        <v>541</v>
      </c>
      <c r="H110" s="17"/>
      <c r="I110" s="1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3.5" customHeight="1">
      <c r="A111" s="10"/>
      <c r="B111" s="11"/>
      <c r="C111" s="12"/>
      <c r="D111" s="11"/>
      <c r="E111" s="14"/>
      <c r="F111" s="15"/>
      <c r="G111" s="16" t="s">
        <v>541</v>
      </c>
      <c r="H111" s="17"/>
      <c r="I111" s="1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3.5" customHeight="1">
      <c r="A112" s="10"/>
      <c r="B112" s="11"/>
      <c r="C112" s="12"/>
      <c r="D112" s="11"/>
      <c r="E112" s="14"/>
      <c r="F112" s="15"/>
      <c r="G112" s="16" t="s">
        <v>541</v>
      </c>
      <c r="H112" s="17"/>
      <c r="I112" s="1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3.5" customHeight="1">
      <c r="A113" s="10"/>
      <c r="B113" s="11"/>
      <c r="C113" s="12"/>
      <c r="D113" s="11"/>
      <c r="E113" s="14"/>
      <c r="F113" s="15"/>
      <c r="G113" s="16" t="s">
        <v>541</v>
      </c>
      <c r="H113" s="17"/>
      <c r="I113" s="1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3.5" customHeight="1">
      <c r="A114" s="10"/>
      <c r="B114" s="11"/>
      <c r="C114" s="12"/>
      <c r="D114" s="11"/>
      <c r="E114" s="14"/>
      <c r="F114" s="15"/>
      <c r="G114" s="16" t="s">
        <v>541</v>
      </c>
      <c r="H114" s="17"/>
      <c r="I114" s="1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3.5" customHeight="1">
      <c r="A115" s="10"/>
      <c r="B115" s="11"/>
      <c r="C115" s="12"/>
      <c r="D115" s="11"/>
      <c r="E115" s="14"/>
      <c r="F115" s="15"/>
      <c r="G115" s="16" t="s">
        <v>541</v>
      </c>
      <c r="H115" s="17"/>
      <c r="I115" s="1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3.5" customHeight="1">
      <c r="A116" s="10"/>
      <c r="B116" s="11"/>
      <c r="C116" s="12"/>
      <c r="D116" s="11"/>
      <c r="E116" s="14"/>
      <c r="F116" s="15"/>
      <c r="G116" s="16" t="s">
        <v>541</v>
      </c>
      <c r="H116" s="17"/>
      <c r="I116" s="1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3.5" customHeight="1">
      <c r="A117" s="10"/>
      <c r="B117" s="11"/>
      <c r="C117" s="12"/>
      <c r="D117" s="11"/>
      <c r="E117" s="14"/>
      <c r="F117" s="15"/>
      <c r="G117" s="16" t="s">
        <v>541</v>
      </c>
      <c r="H117" s="17"/>
      <c r="I117" s="1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3.5" customHeight="1">
      <c r="A118" s="10"/>
      <c r="B118" s="11"/>
      <c r="C118" s="12"/>
      <c r="D118" s="11"/>
      <c r="E118" s="14"/>
      <c r="F118" s="15"/>
      <c r="G118" s="16" t="s">
        <v>541</v>
      </c>
      <c r="H118" s="17"/>
      <c r="I118" s="1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3.5" customHeight="1">
      <c r="A119" s="10"/>
      <c r="B119" s="11"/>
      <c r="C119" s="12"/>
      <c r="D119" s="11"/>
      <c r="E119" s="14"/>
      <c r="F119" s="15"/>
      <c r="G119" s="16" t="s">
        <v>541</v>
      </c>
      <c r="H119" s="17"/>
      <c r="I119" s="1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3.5" customHeight="1">
      <c r="A120" s="10"/>
      <c r="B120" s="11"/>
      <c r="C120" s="12"/>
      <c r="D120" s="11"/>
      <c r="E120" s="14"/>
      <c r="F120" s="15"/>
      <c r="G120" s="16" t="s">
        <v>541</v>
      </c>
      <c r="H120" s="17"/>
      <c r="I120" s="1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 customHeight="1">
      <c r="A121" s="10"/>
      <c r="B121" s="11"/>
      <c r="C121" s="12"/>
      <c r="D121" s="11"/>
      <c r="E121" s="14"/>
      <c r="F121" s="15"/>
      <c r="G121" s="16" t="s">
        <v>541</v>
      </c>
      <c r="H121" s="17"/>
      <c r="I121" s="1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 customHeight="1">
      <c r="A122" s="10"/>
      <c r="B122" s="11"/>
      <c r="C122" s="12"/>
      <c r="D122" s="11"/>
      <c r="E122" s="14"/>
      <c r="F122" s="15"/>
      <c r="G122" s="16" t="s">
        <v>541</v>
      </c>
      <c r="H122" s="17"/>
      <c r="I122" s="1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 customHeight="1">
      <c r="A123" s="10"/>
      <c r="B123" s="11"/>
      <c r="C123" s="12"/>
      <c r="D123" s="11"/>
      <c r="E123" s="14"/>
      <c r="F123" s="15"/>
      <c r="G123" s="16" t="s">
        <v>541</v>
      </c>
      <c r="H123" s="17"/>
      <c r="I123" s="1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 customHeight="1">
      <c r="A124" s="10"/>
      <c r="B124" s="11"/>
      <c r="C124" s="12"/>
      <c r="D124" s="11"/>
      <c r="E124" s="14"/>
      <c r="F124" s="15"/>
      <c r="G124" s="16" t="s">
        <v>541</v>
      </c>
      <c r="H124" s="17"/>
      <c r="I124" s="1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 customHeight="1">
      <c r="A125" s="10"/>
      <c r="B125" s="11"/>
      <c r="C125" s="12"/>
      <c r="D125" s="11"/>
      <c r="E125" s="14"/>
      <c r="F125" s="15"/>
      <c r="G125" s="16" t="s">
        <v>541</v>
      </c>
      <c r="H125" s="17"/>
      <c r="I125" s="1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3.5" customHeight="1">
      <c r="A126" s="10"/>
      <c r="B126" s="11"/>
      <c r="C126" s="12"/>
      <c r="D126" s="11"/>
      <c r="E126" s="14"/>
      <c r="F126" s="15"/>
      <c r="G126" s="16" t="s">
        <v>541</v>
      </c>
      <c r="H126" s="17"/>
      <c r="I126" s="1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3.5" customHeight="1">
      <c r="A127" s="10"/>
      <c r="B127" s="11"/>
      <c r="C127" s="12"/>
      <c r="D127" s="11"/>
      <c r="E127" s="14"/>
      <c r="F127" s="15"/>
      <c r="G127" s="16" t="s">
        <v>541</v>
      </c>
      <c r="H127" s="17"/>
      <c r="I127" s="1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3.5" customHeight="1">
      <c r="A128" s="10"/>
      <c r="B128" s="11"/>
      <c r="C128" s="12"/>
      <c r="D128" s="11"/>
      <c r="E128" s="14"/>
      <c r="F128" s="15"/>
      <c r="G128" s="16" t="s">
        <v>541</v>
      </c>
      <c r="H128" s="17"/>
      <c r="I128" s="1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3.5" customHeight="1">
      <c r="A129" s="10"/>
      <c r="B129" s="11"/>
      <c r="C129" s="12"/>
      <c r="D129" s="11"/>
      <c r="E129" s="14"/>
      <c r="F129" s="15"/>
      <c r="G129" s="16" t="s">
        <v>541</v>
      </c>
      <c r="H129" s="17"/>
      <c r="I129" s="1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3.5" customHeight="1">
      <c r="A130" s="10"/>
      <c r="B130" s="11"/>
      <c r="C130" s="12"/>
      <c r="D130" s="11"/>
      <c r="E130" s="14"/>
      <c r="F130" s="15"/>
      <c r="G130" s="16" t="s">
        <v>541</v>
      </c>
      <c r="H130" s="17"/>
      <c r="I130" s="1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3.5" customHeight="1">
      <c r="A131" s="10"/>
      <c r="B131" s="11"/>
      <c r="C131" s="12"/>
      <c r="D131" s="11"/>
      <c r="E131" s="14"/>
      <c r="F131" s="15"/>
      <c r="G131" s="16" t="s">
        <v>541</v>
      </c>
      <c r="H131" s="17"/>
      <c r="I131" s="1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3.5" customHeight="1">
      <c r="A132" s="10"/>
      <c r="B132" s="11"/>
      <c r="C132" s="12"/>
      <c r="D132" s="11"/>
      <c r="E132" s="14"/>
      <c r="F132" s="15"/>
      <c r="G132" s="16" t="s">
        <v>541</v>
      </c>
      <c r="H132" s="17"/>
      <c r="I132" s="1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3.5" customHeight="1">
      <c r="A133" s="10"/>
      <c r="B133" s="11"/>
      <c r="C133" s="12"/>
      <c r="D133" s="11"/>
      <c r="E133" s="14"/>
      <c r="F133" s="15"/>
      <c r="G133" s="16" t="s">
        <v>541</v>
      </c>
      <c r="H133" s="17"/>
      <c r="I133" s="1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3.5" customHeight="1">
      <c r="A134" s="10"/>
      <c r="B134" s="11"/>
      <c r="C134" s="12"/>
      <c r="D134" s="11"/>
      <c r="E134" s="14"/>
      <c r="F134" s="15"/>
      <c r="G134" s="16" t="s">
        <v>541</v>
      </c>
      <c r="H134" s="17"/>
      <c r="I134" s="1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3.5" customHeight="1">
      <c r="A135" s="10"/>
      <c r="B135" s="11"/>
      <c r="C135" s="12"/>
      <c r="D135" s="11"/>
      <c r="E135" s="14"/>
      <c r="F135" s="15"/>
      <c r="G135" s="16" t="s">
        <v>541</v>
      </c>
      <c r="H135" s="17"/>
      <c r="I135" s="1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3.5" customHeight="1">
      <c r="A136" s="10"/>
      <c r="B136" s="11"/>
      <c r="C136" s="12"/>
      <c r="D136" s="11"/>
      <c r="E136" s="14"/>
      <c r="F136" s="15"/>
      <c r="G136" s="16" t="s">
        <v>541</v>
      </c>
      <c r="H136" s="17"/>
      <c r="I136" s="1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3.5" customHeight="1">
      <c r="A137" s="10"/>
      <c r="B137" s="11"/>
      <c r="C137" s="12"/>
      <c r="D137" s="11"/>
      <c r="E137" s="14"/>
      <c r="F137" s="15"/>
      <c r="G137" s="16" t="s">
        <v>541</v>
      </c>
      <c r="H137" s="17"/>
      <c r="I137" s="1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3.5" customHeight="1">
      <c r="A138" s="10"/>
      <c r="B138" s="11"/>
      <c r="C138" s="12"/>
      <c r="D138" s="11"/>
      <c r="E138" s="14"/>
      <c r="F138" s="15"/>
      <c r="G138" s="16" t="s">
        <v>541</v>
      </c>
      <c r="H138" s="17"/>
      <c r="I138" s="1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3.5" customHeight="1">
      <c r="A139" s="10"/>
      <c r="B139" s="11"/>
      <c r="C139" s="12"/>
      <c r="D139" s="11"/>
      <c r="E139" s="14"/>
      <c r="F139" s="15"/>
      <c r="G139" s="16" t="s">
        <v>541</v>
      </c>
      <c r="H139" s="17"/>
      <c r="I139" s="1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3.5" customHeight="1">
      <c r="A140" s="10"/>
      <c r="B140" s="11"/>
      <c r="C140" s="12"/>
      <c r="D140" s="11"/>
      <c r="E140" s="14"/>
      <c r="F140" s="15"/>
      <c r="G140" s="16" t="s">
        <v>541</v>
      </c>
      <c r="H140" s="17"/>
      <c r="I140" s="1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3.5" customHeight="1">
      <c r="A141" s="10"/>
      <c r="B141" s="11"/>
      <c r="C141" s="12"/>
      <c r="D141" s="11"/>
      <c r="E141" s="14"/>
      <c r="F141" s="15"/>
      <c r="G141" s="16" t="s">
        <v>541</v>
      </c>
      <c r="H141" s="17"/>
      <c r="I141" s="1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3.5" customHeight="1">
      <c r="A142" s="10"/>
      <c r="B142" s="11"/>
      <c r="C142" s="12"/>
      <c r="D142" s="11"/>
      <c r="E142" s="14"/>
      <c r="F142" s="15"/>
      <c r="G142" s="16" t="s">
        <v>541</v>
      </c>
      <c r="H142" s="17"/>
      <c r="I142" s="1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3.5" customHeight="1">
      <c r="A143" s="10"/>
      <c r="B143" s="11"/>
      <c r="C143" s="12"/>
      <c r="D143" s="11"/>
      <c r="E143" s="14"/>
      <c r="F143" s="15"/>
      <c r="G143" s="16" t="s">
        <v>541</v>
      </c>
      <c r="H143" s="17"/>
      <c r="I143" s="1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3.5" customHeight="1">
      <c r="A144" s="10"/>
      <c r="B144" s="11"/>
      <c r="C144" s="12"/>
      <c r="D144" s="11"/>
      <c r="E144" s="14"/>
      <c r="F144" s="15"/>
      <c r="G144" s="16" t="s">
        <v>541</v>
      </c>
      <c r="H144" s="17"/>
      <c r="I144" s="1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3.5" customHeight="1">
      <c r="A145" s="10"/>
      <c r="B145" s="11"/>
      <c r="C145" s="12"/>
      <c r="D145" s="11"/>
      <c r="E145" s="14"/>
      <c r="F145" s="15"/>
      <c r="G145" s="16" t="s">
        <v>541</v>
      </c>
      <c r="H145" s="17"/>
      <c r="I145" s="1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3.5" customHeight="1">
      <c r="A146" s="10"/>
      <c r="B146" s="11"/>
      <c r="C146" s="12"/>
      <c r="D146" s="11"/>
      <c r="E146" s="14"/>
      <c r="F146" s="15"/>
      <c r="G146" s="16" t="s">
        <v>541</v>
      </c>
      <c r="H146" s="17"/>
      <c r="I146" s="1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3.5" customHeight="1">
      <c r="A147" s="10"/>
      <c r="B147" s="11"/>
      <c r="C147" s="12"/>
      <c r="D147" s="11"/>
      <c r="E147" s="14"/>
      <c r="F147" s="15"/>
      <c r="G147" s="16" t="s">
        <v>541</v>
      </c>
      <c r="H147" s="17"/>
      <c r="I147" s="1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3.5" customHeight="1">
      <c r="A148" s="10"/>
      <c r="B148" s="11"/>
      <c r="C148" s="12"/>
      <c r="D148" s="11"/>
      <c r="E148" s="14"/>
      <c r="F148" s="15"/>
      <c r="G148" s="16" t="s">
        <v>541</v>
      </c>
      <c r="H148" s="17"/>
      <c r="I148" s="1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3.5" customHeight="1">
      <c r="A149" s="10"/>
      <c r="B149" s="11"/>
      <c r="C149" s="12"/>
      <c r="D149" s="11"/>
      <c r="E149" s="14"/>
      <c r="F149" s="15"/>
      <c r="G149" s="16" t="s">
        <v>541</v>
      </c>
      <c r="H149" s="17"/>
      <c r="I149" s="1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3.5" customHeight="1">
      <c r="A150" s="10"/>
      <c r="B150" s="11"/>
      <c r="C150" s="12"/>
      <c r="D150" s="11"/>
      <c r="E150" s="14"/>
      <c r="F150" s="15"/>
      <c r="G150" s="16" t="s">
        <v>541</v>
      </c>
      <c r="H150" s="17"/>
      <c r="I150" s="1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3.5" customHeight="1">
      <c r="A151" s="10"/>
      <c r="B151" s="11"/>
      <c r="C151" s="12"/>
      <c r="D151" s="11"/>
      <c r="E151" s="14"/>
      <c r="F151" s="15"/>
      <c r="G151" s="16" t="s">
        <v>541</v>
      </c>
      <c r="H151" s="17"/>
      <c r="I151" s="1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3.5" customHeight="1">
      <c r="A152" s="10"/>
      <c r="B152" s="11"/>
      <c r="C152" s="12"/>
      <c r="D152" s="11"/>
      <c r="E152" s="14"/>
      <c r="F152" s="15"/>
      <c r="G152" s="16" t="s">
        <v>541</v>
      </c>
      <c r="H152" s="17"/>
      <c r="I152" s="1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3.5" customHeight="1">
      <c r="A153" s="10"/>
      <c r="B153" s="11"/>
      <c r="C153" s="12"/>
      <c r="D153" s="11"/>
      <c r="E153" s="14"/>
      <c r="F153" s="15"/>
      <c r="G153" s="16" t="s">
        <v>541</v>
      </c>
      <c r="H153" s="17"/>
      <c r="I153" s="1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3.5" customHeight="1">
      <c r="A154" s="10"/>
      <c r="B154" s="11"/>
      <c r="C154" s="12"/>
      <c r="D154" s="11"/>
      <c r="E154" s="14"/>
      <c r="F154" s="15"/>
      <c r="G154" s="16" t="s">
        <v>541</v>
      </c>
      <c r="H154" s="17"/>
      <c r="I154" s="1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3.5" customHeight="1">
      <c r="A155" s="10"/>
      <c r="B155" s="11"/>
      <c r="C155" s="12"/>
      <c r="D155" s="11"/>
      <c r="E155" s="14"/>
      <c r="F155" s="15"/>
      <c r="G155" s="16" t="s">
        <v>541</v>
      </c>
      <c r="H155" s="17"/>
      <c r="I155" s="1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3.5" customHeight="1">
      <c r="A156" s="10"/>
      <c r="B156" s="11"/>
      <c r="C156" s="12"/>
      <c r="D156" s="11"/>
      <c r="E156" s="14"/>
      <c r="F156" s="15"/>
      <c r="G156" s="16" t="s">
        <v>541</v>
      </c>
      <c r="H156" s="17"/>
      <c r="I156" s="1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3.5" customHeight="1">
      <c r="A157" s="10"/>
      <c r="B157" s="11"/>
      <c r="C157" s="12"/>
      <c r="D157" s="11"/>
      <c r="E157" s="14"/>
      <c r="F157" s="15"/>
      <c r="G157" s="16" t="s">
        <v>541</v>
      </c>
      <c r="H157" s="17"/>
      <c r="I157" s="1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3.5" customHeight="1">
      <c r="A158" s="10"/>
      <c r="B158" s="11"/>
      <c r="C158" s="12"/>
      <c r="D158" s="11"/>
      <c r="E158" s="14"/>
      <c r="F158" s="15"/>
      <c r="G158" s="16" t="s">
        <v>541</v>
      </c>
      <c r="H158" s="17"/>
      <c r="I158" s="1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3.5" customHeight="1">
      <c r="A159" s="19"/>
      <c r="B159" s="20"/>
      <c r="C159" s="21"/>
      <c r="D159" s="20"/>
      <c r="E159" s="23"/>
      <c r="F159" s="24"/>
      <c r="G159" s="19"/>
      <c r="H159" s="23"/>
      <c r="I159" s="2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3.5" customHeight="1">
      <c r="A160" s="19"/>
      <c r="B160" s="20"/>
      <c r="C160" s="21"/>
      <c r="D160" s="20"/>
      <c r="E160" s="23"/>
      <c r="F160" s="24"/>
      <c r="G160" s="19"/>
      <c r="H160" s="23"/>
      <c r="I160" s="20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3.5" customHeight="1">
      <c r="A161" s="19"/>
      <c r="B161" s="20"/>
      <c r="C161" s="21"/>
      <c r="D161" s="20"/>
      <c r="E161" s="23"/>
      <c r="F161" s="24"/>
      <c r="G161" s="19"/>
      <c r="H161" s="23"/>
      <c r="I161" s="2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3.5" customHeight="1">
      <c r="A162" s="19"/>
      <c r="B162" s="20"/>
      <c r="C162" s="21"/>
      <c r="D162" s="20"/>
      <c r="E162" s="23"/>
      <c r="F162" s="24"/>
      <c r="G162" s="19"/>
      <c r="H162" s="23"/>
      <c r="I162" s="2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3.5" customHeight="1">
      <c r="A163" s="19"/>
      <c r="B163" s="20"/>
      <c r="C163" s="21"/>
      <c r="D163" s="20"/>
      <c r="E163" s="23"/>
      <c r="F163" s="24"/>
      <c r="G163" s="19"/>
      <c r="H163" s="23"/>
      <c r="I163" s="2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3.5" customHeight="1">
      <c r="A164" s="19"/>
      <c r="B164" s="20"/>
      <c r="C164" s="21"/>
      <c r="D164" s="20"/>
      <c r="E164" s="23"/>
      <c r="F164" s="24"/>
      <c r="G164" s="19"/>
      <c r="H164" s="23"/>
      <c r="I164" s="2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3.5" customHeight="1">
      <c r="A165" s="19"/>
      <c r="B165" s="20"/>
      <c r="C165" s="21"/>
      <c r="D165" s="20"/>
      <c r="E165" s="23"/>
      <c r="F165" s="24"/>
      <c r="G165" s="19"/>
      <c r="H165" s="23"/>
      <c r="I165" s="2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3.5" customHeight="1">
      <c r="A166" s="19"/>
      <c r="B166" s="20"/>
      <c r="C166" s="21"/>
      <c r="D166" s="20"/>
      <c r="E166" s="23"/>
      <c r="F166" s="24"/>
      <c r="G166" s="19"/>
      <c r="H166" s="23"/>
      <c r="I166" s="2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3.5" customHeight="1">
      <c r="A167" s="19"/>
      <c r="B167" s="20"/>
      <c r="C167" s="21"/>
      <c r="D167" s="20"/>
      <c r="E167" s="23"/>
      <c r="F167" s="24"/>
      <c r="G167" s="19"/>
      <c r="H167" s="23"/>
      <c r="I167" s="2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3.5" customHeight="1">
      <c r="A168" s="19"/>
      <c r="B168" s="20"/>
      <c r="C168" s="21"/>
      <c r="D168" s="20"/>
      <c r="E168" s="23"/>
      <c r="F168" s="24"/>
      <c r="G168" s="19"/>
      <c r="H168" s="23"/>
      <c r="I168" s="2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3.5" customHeight="1">
      <c r="A169" s="19"/>
      <c r="B169" s="20"/>
      <c r="C169" s="21"/>
      <c r="D169" s="20"/>
      <c r="E169" s="23"/>
      <c r="F169" s="24"/>
      <c r="G169" s="19"/>
      <c r="H169" s="23"/>
      <c r="I169" s="2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3.5" customHeight="1">
      <c r="A170" s="19"/>
      <c r="B170" s="20"/>
      <c r="C170" s="21"/>
      <c r="D170" s="20"/>
      <c r="E170" s="23"/>
      <c r="F170" s="24"/>
      <c r="G170" s="19"/>
      <c r="H170" s="23"/>
      <c r="I170" s="2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3.5" customHeight="1">
      <c r="A171" s="19"/>
      <c r="B171" s="20"/>
      <c r="C171" s="21"/>
      <c r="D171" s="20"/>
      <c r="E171" s="23"/>
      <c r="F171" s="24"/>
      <c r="G171" s="19"/>
      <c r="H171" s="23"/>
      <c r="I171" s="2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3.5" customHeight="1">
      <c r="A172" s="19"/>
      <c r="B172" s="20"/>
      <c r="C172" s="21"/>
      <c r="D172" s="20"/>
      <c r="E172" s="23"/>
      <c r="F172" s="24"/>
      <c r="G172" s="19"/>
      <c r="H172" s="23"/>
      <c r="I172" s="2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3.5" customHeight="1">
      <c r="A173" s="19"/>
      <c r="B173" s="20"/>
      <c r="C173" s="21"/>
      <c r="D173" s="20"/>
      <c r="E173" s="23"/>
      <c r="F173" s="24"/>
      <c r="G173" s="19"/>
      <c r="H173" s="23"/>
      <c r="I173" s="2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3.5" customHeight="1">
      <c r="A174" s="19"/>
      <c r="B174" s="20"/>
      <c r="C174" s="21"/>
      <c r="D174" s="20"/>
      <c r="E174" s="23"/>
      <c r="F174" s="24"/>
      <c r="G174" s="19"/>
      <c r="H174" s="23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3.5" customHeight="1">
      <c r="A175" s="19"/>
      <c r="B175" s="20"/>
      <c r="C175" s="21"/>
      <c r="D175" s="20"/>
      <c r="E175" s="23"/>
      <c r="F175" s="24"/>
      <c r="G175" s="19"/>
      <c r="H175" s="23"/>
      <c r="I175" s="2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3.5" customHeight="1">
      <c r="A176" s="19"/>
      <c r="B176" s="20"/>
      <c r="C176" s="21"/>
      <c r="D176" s="20"/>
      <c r="E176" s="23"/>
      <c r="F176" s="24"/>
      <c r="G176" s="19"/>
      <c r="H176" s="23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3.5" customHeight="1">
      <c r="A177" s="19"/>
      <c r="B177" s="20"/>
      <c r="C177" s="21"/>
      <c r="D177" s="20"/>
      <c r="E177" s="23"/>
      <c r="F177" s="24"/>
      <c r="G177" s="19"/>
      <c r="H177" s="23"/>
      <c r="I177" s="2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3.5" customHeight="1">
      <c r="A178" s="19"/>
      <c r="B178" s="20"/>
      <c r="C178" s="21"/>
      <c r="D178" s="20"/>
      <c r="E178" s="23"/>
      <c r="F178" s="24"/>
      <c r="G178" s="19"/>
      <c r="H178" s="23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3.5" customHeight="1">
      <c r="A179" s="19"/>
      <c r="B179" s="20"/>
      <c r="C179" s="21"/>
      <c r="D179" s="20"/>
      <c r="E179" s="23"/>
      <c r="F179" s="24"/>
      <c r="G179" s="19"/>
      <c r="H179" s="23"/>
      <c r="I179" s="2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3.5" customHeight="1">
      <c r="A180" s="19"/>
      <c r="B180" s="20"/>
      <c r="C180" s="21"/>
      <c r="D180" s="20"/>
      <c r="E180" s="23"/>
      <c r="F180" s="24"/>
      <c r="G180" s="19"/>
      <c r="H180" s="23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3.5" customHeight="1">
      <c r="A181" s="19"/>
      <c r="B181" s="20"/>
      <c r="C181" s="21"/>
      <c r="D181" s="20"/>
      <c r="E181" s="23"/>
      <c r="F181" s="24"/>
      <c r="G181" s="19"/>
      <c r="H181" s="23"/>
      <c r="I181" s="2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3.5" customHeight="1">
      <c r="A182" s="19"/>
      <c r="B182" s="20"/>
      <c r="C182" s="21"/>
      <c r="D182" s="20"/>
      <c r="E182" s="23"/>
      <c r="F182" s="24"/>
      <c r="G182" s="19"/>
      <c r="H182" s="23"/>
      <c r="I182" s="20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3.5" customHeight="1">
      <c r="A183" s="19"/>
      <c r="B183" s="20"/>
      <c r="C183" s="21"/>
      <c r="D183" s="20"/>
      <c r="E183" s="23"/>
      <c r="F183" s="24"/>
      <c r="G183" s="19"/>
      <c r="H183" s="23"/>
      <c r="I183" s="20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3.5" customHeight="1">
      <c r="A184" s="19"/>
      <c r="B184" s="20"/>
      <c r="C184" s="21"/>
      <c r="D184" s="20"/>
      <c r="E184" s="23"/>
      <c r="F184" s="24"/>
      <c r="G184" s="19"/>
      <c r="H184" s="23"/>
      <c r="I184" s="20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3.5" customHeight="1">
      <c r="A185" s="19"/>
      <c r="B185" s="20"/>
      <c r="C185" s="21"/>
      <c r="D185" s="20"/>
      <c r="E185" s="23"/>
      <c r="F185" s="24"/>
      <c r="G185" s="19"/>
      <c r="H185" s="23"/>
      <c r="I185" s="2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3.5" customHeight="1">
      <c r="A186" s="19"/>
      <c r="B186" s="20"/>
      <c r="C186" s="21"/>
      <c r="D186" s="20"/>
      <c r="E186" s="23"/>
      <c r="F186" s="24"/>
      <c r="G186" s="19"/>
      <c r="H186" s="23"/>
      <c r="I186" s="20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3.5" customHeight="1">
      <c r="A187" s="19"/>
      <c r="B187" s="20"/>
      <c r="C187" s="21"/>
      <c r="D187" s="20"/>
      <c r="E187" s="23"/>
      <c r="F187" s="24"/>
      <c r="G187" s="19"/>
      <c r="H187" s="23"/>
      <c r="I187" s="20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3.5" customHeight="1">
      <c r="A188" s="19"/>
      <c r="B188" s="20"/>
      <c r="C188" s="21"/>
      <c r="D188" s="20"/>
      <c r="E188" s="23"/>
      <c r="F188" s="24"/>
      <c r="G188" s="19"/>
      <c r="H188" s="23"/>
      <c r="I188" s="20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3.5" customHeight="1">
      <c r="A189" s="19"/>
      <c r="B189" s="20"/>
      <c r="C189" s="21"/>
      <c r="D189" s="20"/>
      <c r="E189" s="23"/>
      <c r="F189" s="24"/>
      <c r="G189" s="19"/>
      <c r="H189" s="23"/>
      <c r="I189" s="20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3.5" customHeight="1">
      <c r="A190" s="19"/>
      <c r="B190" s="20"/>
      <c r="C190" s="21"/>
      <c r="D190" s="20"/>
      <c r="E190" s="23"/>
      <c r="F190" s="24"/>
      <c r="G190" s="19"/>
      <c r="H190" s="23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3.5" customHeight="1">
      <c r="A191" s="19"/>
      <c r="B191" s="20"/>
      <c r="C191" s="21"/>
      <c r="D191" s="20"/>
      <c r="E191" s="23"/>
      <c r="F191" s="24"/>
      <c r="G191" s="19"/>
      <c r="H191" s="23"/>
      <c r="I191" s="20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3.5" customHeight="1">
      <c r="A192" s="19"/>
      <c r="B192" s="20"/>
      <c r="C192" s="21"/>
      <c r="D192" s="20"/>
      <c r="E192" s="23"/>
      <c r="F192" s="24"/>
      <c r="G192" s="19"/>
      <c r="H192" s="23"/>
      <c r="I192" s="20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3.5" customHeight="1">
      <c r="A193" s="19"/>
      <c r="B193" s="20"/>
      <c r="C193" s="21"/>
      <c r="D193" s="20"/>
      <c r="E193" s="23"/>
      <c r="F193" s="24"/>
      <c r="G193" s="19"/>
      <c r="H193" s="23"/>
      <c r="I193" s="20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3.5" customHeight="1">
      <c r="A194" s="19"/>
      <c r="B194" s="20"/>
      <c r="C194" s="21"/>
      <c r="D194" s="20"/>
      <c r="E194" s="23"/>
      <c r="F194" s="24"/>
      <c r="G194" s="19"/>
      <c r="H194" s="23"/>
      <c r="I194" s="20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3.5" customHeight="1">
      <c r="A195" s="19"/>
      <c r="B195" s="20"/>
      <c r="C195" s="21"/>
      <c r="D195" s="20"/>
      <c r="E195" s="23"/>
      <c r="F195" s="24"/>
      <c r="G195" s="19"/>
      <c r="H195" s="23"/>
      <c r="I195" s="20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3.5" customHeight="1">
      <c r="A196" s="19"/>
      <c r="B196" s="20"/>
      <c r="C196" s="21"/>
      <c r="D196" s="20"/>
      <c r="E196" s="23"/>
      <c r="F196" s="24"/>
      <c r="G196" s="19"/>
      <c r="H196" s="23"/>
      <c r="I196" s="20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3.5" customHeight="1">
      <c r="A197" s="19"/>
      <c r="B197" s="20"/>
      <c r="C197" s="21"/>
      <c r="D197" s="20"/>
      <c r="E197" s="23"/>
      <c r="F197" s="24"/>
      <c r="G197" s="19"/>
      <c r="H197" s="23"/>
      <c r="I197" s="2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3.5" customHeight="1">
      <c r="A198" s="19"/>
      <c r="B198" s="20"/>
      <c r="C198" s="21"/>
      <c r="D198" s="20"/>
      <c r="E198" s="23"/>
      <c r="F198" s="24"/>
      <c r="G198" s="19"/>
      <c r="H198" s="23"/>
      <c r="I198" s="20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3.5" customHeight="1">
      <c r="A199" s="19"/>
      <c r="B199" s="20"/>
      <c r="C199" s="21"/>
      <c r="D199" s="20"/>
      <c r="E199" s="23"/>
      <c r="F199" s="24"/>
      <c r="G199" s="19"/>
      <c r="H199" s="23"/>
      <c r="I199" s="20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3.5" customHeight="1">
      <c r="A200" s="19"/>
      <c r="B200" s="20"/>
      <c r="C200" s="21"/>
      <c r="D200" s="20"/>
      <c r="E200" s="23"/>
      <c r="F200" s="24"/>
      <c r="G200" s="19"/>
      <c r="H200" s="23"/>
      <c r="I200" s="20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3.5" customHeight="1">
      <c r="A201" s="19"/>
      <c r="B201" s="20"/>
      <c r="C201" s="21"/>
      <c r="D201" s="20"/>
      <c r="E201" s="23"/>
      <c r="F201" s="24"/>
      <c r="G201" s="19"/>
      <c r="H201" s="23"/>
      <c r="I201" s="20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3.5" customHeight="1">
      <c r="A202" s="19"/>
      <c r="B202" s="20"/>
      <c r="C202" s="21"/>
      <c r="D202" s="20"/>
      <c r="E202" s="23"/>
      <c r="F202" s="24"/>
      <c r="G202" s="19"/>
      <c r="H202" s="23"/>
      <c r="I202" s="20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3.5" customHeight="1">
      <c r="A203" s="19"/>
      <c r="B203" s="20"/>
      <c r="C203" s="21"/>
      <c r="D203" s="20"/>
      <c r="E203" s="23"/>
      <c r="F203" s="24"/>
      <c r="G203" s="19"/>
      <c r="H203" s="23"/>
      <c r="I203" s="20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3.5" customHeight="1">
      <c r="A204" s="19"/>
      <c r="B204" s="20"/>
      <c r="C204" s="21"/>
      <c r="D204" s="20"/>
      <c r="E204" s="23"/>
      <c r="F204" s="24"/>
      <c r="G204" s="19"/>
      <c r="H204" s="23"/>
      <c r="I204" s="20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3.5" customHeight="1">
      <c r="A205" s="19"/>
      <c r="B205" s="20"/>
      <c r="C205" s="21"/>
      <c r="D205" s="20"/>
      <c r="E205" s="23"/>
      <c r="F205" s="24"/>
      <c r="G205" s="19"/>
      <c r="H205" s="23"/>
      <c r="I205" s="2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3.5" customHeight="1">
      <c r="A206" s="19"/>
      <c r="B206" s="20"/>
      <c r="C206" s="21"/>
      <c r="D206" s="20"/>
      <c r="E206" s="23"/>
      <c r="F206" s="24"/>
      <c r="G206" s="19"/>
      <c r="H206" s="23"/>
      <c r="I206" s="20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3.5" customHeight="1">
      <c r="A207" s="19"/>
      <c r="B207" s="20"/>
      <c r="C207" s="21"/>
      <c r="D207" s="20"/>
      <c r="E207" s="23"/>
      <c r="F207" s="24"/>
      <c r="G207" s="19"/>
      <c r="H207" s="23"/>
      <c r="I207" s="20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3.5" customHeight="1">
      <c r="A208" s="19"/>
      <c r="B208" s="20"/>
      <c r="C208" s="21"/>
      <c r="D208" s="20"/>
      <c r="E208" s="23"/>
      <c r="F208" s="24"/>
      <c r="G208" s="19"/>
      <c r="H208" s="23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3.5" customHeight="1">
      <c r="A209" s="19"/>
      <c r="B209" s="20"/>
      <c r="C209" s="21"/>
      <c r="D209" s="20"/>
      <c r="E209" s="23"/>
      <c r="F209" s="24"/>
      <c r="G209" s="19"/>
      <c r="H209" s="23"/>
      <c r="I209" s="20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3.5" customHeight="1">
      <c r="A210" s="19"/>
      <c r="B210" s="20"/>
      <c r="C210" s="21"/>
      <c r="D210" s="20"/>
      <c r="E210" s="23"/>
      <c r="F210" s="24"/>
      <c r="G210" s="19"/>
      <c r="H210" s="23"/>
      <c r="I210" s="20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3.5" customHeight="1">
      <c r="A211" s="19"/>
      <c r="B211" s="20"/>
      <c r="C211" s="21"/>
      <c r="D211" s="20"/>
      <c r="E211" s="23"/>
      <c r="F211" s="24"/>
      <c r="G211" s="19"/>
      <c r="H211" s="23"/>
      <c r="I211" s="20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3.5" customHeight="1">
      <c r="A212" s="19"/>
      <c r="B212" s="20"/>
      <c r="C212" s="21"/>
      <c r="D212" s="20"/>
      <c r="E212" s="23"/>
      <c r="F212" s="24"/>
      <c r="G212" s="19"/>
      <c r="H212" s="23"/>
      <c r="I212" s="20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3.5" customHeight="1">
      <c r="A213" s="19"/>
      <c r="B213" s="20"/>
      <c r="C213" s="21"/>
      <c r="D213" s="20"/>
      <c r="E213" s="23"/>
      <c r="F213" s="24"/>
      <c r="G213" s="19"/>
      <c r="H213" s="23"/>
      <c r="I213" s="20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3.5" customHeight="1">
      <c r="A214" s="19"/>
      <c r="B214" s="20"/>
      <c r="C214" s="21"/>
      <c r="D214" s="20"/>
      <c r="E214" s="23"/>
      <c r="F214" s="24"/>
      <c r="G214" s="19"/>
      <c r="H214" s="23"/>
      <c r="I214" s="20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3.5" customHeight="1">
      <c r="A215" s="19"/>
      <c r="B215" s="20"/>
      <c r="C215" s="21"/>
      <c r="D215" s="20"/>
      <c r="E215" s="23"/>
      <c r="F215" s="24"/>
      <c r="G215" s="19"/>
      <c r="H215" s="23"/>
      <c r="I215" s="20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3.5" customHeight="1">
      <c r="A216" s="19"/>
      <c r="B216" s="20"/>
      <c r="C216" s="21"/>
      <c r="D216" s="20"/>
      <c r="E216" s="23"/>
      <c r="F216" s="24"/>
      <c r="G216" s="19"/>
      <c r="H216" s="23"/>
      <c r="I216" s="20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3.5" customHeight="1">
      <c r="A217" s="19"/>
      <c r="B217" s="20"/>
      <c r="C217" s="21"/>
      <c r="D217" s="20"/>
      <c r="E217" s="23"/>
      <c r="F217" s="24"/>
      <c r="G217" s="19"/>
      <c r="H217" s="23"/>
      <c r="I217" s="20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3.5" customHeight="1">
      <c r="A218" s="19"/>
      <c r="B218" s="20"/>
      <c r="C218" s="21"/>
      <c r="D218" s="20"/>
      <c r="E218" s="23"/>
      <c r="F218" s="24"/>
      <c r="G218" s="19"/>
      <c r="H218" s="23"/>
      <c r="I218" s="2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3.5" customHeight="1">
      <c r="A219" s="19"/>
      <c r="B219" s="20"/>
      <c r="C219" s="21"/>
      <c r="D219" s="20"/>
      <c r="E219" s="23"/>
      <c r="F219" s="24"/>
      <c r="G219" s="19"/>
      <c r="H219" s="23"/>
      <c r="I219" s="2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13.5" customHeight="1">
      <c r="A220" s="19"/>
      <c r="B220" s="20"/>
      <c r="C220" s="21"/>
      <c r="D220" s="20"/>
      <c r="E220" s="23"/>
      <c r="F220" s="24"/>
      <c r="G220" s="19"/>
      <c r="H220" s="23"/>
      <c r="I220" s="20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13.5" customHeight="1">
      <c r="A221" s="19"/>
      <c r="B221" s="20"/>
      <c r="C221" s="21"/>
      <c r="D221" s="20"/>
      <c r="E221" s="23"/>
      <c r="F221" s="24"/>
      <c r="G221" s="19"/>
      <c r="H221" s="23"/>
      <c r="I221" s="20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13.5" customHeight="1">
      <c r="A222" s="19"/>
      <c r="B222" s="20"/>
      <c r="C222" s="21"/>
      <c r="D222" s="20"/>
      <c r="E222" s="23"/>
      <c r="F222" s="24"/>
      <c r="G222" s="19"/>
      <c r="H222" s="23"/>
      <c r="I222" s="20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13.5" customHeight="1">
      <c r="A223" s="19"/>
      <c r="B223" s="20"/>
      <c r="C223" s="21"/>
      <c r="D223" s="20"/>
      <c r="E223" s="23"/>
      <c r="F223" s="24"/>
      <c r="G223" s="19"/>
      <c r="H223" s="23"/>
      <c r="I223" s="20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13.5" customHeight="1">
      <c r="A224" s="19"/>
      <c r="B224" s="20"/>
      <c r="C224" s="21"/>
      <c r="D224" s="20"/>
      <c r="E224" s="23"/>
      <c r="F224" s="24"/>
      <c r="G224" s="19"/>
      <c r="H224" s="23"/>
      <c r="I224" s="20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13.5" customHeight="1">
      <c r="A225" s="19"/>
      <c r="B225" s="20"/>
      <c r="C225" s="21"/>
      <c r="D225" s="20"/>
      <c r="E225" s="23"/>
      <c r="F225" s="24"/>
      <c r="G225" s="19"/>
      <c r="H225" s="23"/>
      <c r="I225" s="20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13.5" customHeight="1">
      <c r="A226" s="19"/>
      <c r="B226" s="20"/>
      <c r="C226" s="21"/>
      <c r="D226" s="20"/>
      <c r="E226" s="23"/>
      <c r="F226" s="24"/>
      <c r="G226" s="19"/>
      <c r="H226" s="23"/>
      <c r="I226" s="20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13.5" customHeight="1">
      <c r="A227" s="19"/>
      <c r="B227" s="20"/>
      <c r="C227" s="21"/>
      <c r="D227" s="20"/>
      <c r="E227" s="23"/>
      <c r="F227" s="24"/>
      <c r="G227" s="19"/>
      <c r="H227" s="23"/>
      <c r="I227" s="20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13.5" customHeight="1">
      <c r="A228" s="19"/>
      <c r="B228" s="20"/>
      <c r="C228" s="21"/>
      <c r="D228" s="20"/>
      <c r="E228" s="23"/>
      <c r="F228" s="24"/>
      <c r="G228" s="19"/>
      <c r="H228" s="23"/>
      <c r="I228" s="20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13.5" customHeight="1">
      <c r="A229" s="19"/>
      <c r="B229" s="20"/>
      <c r="C229" s="21"/>
      <c r="D229" s="20"/>
      <c r="E229" s="23"/>
      <c r="F229" s="24"/>
      <c r="G229" s="19"/>
      <c r="H229" s="23"/>
      <c r="I229" s="20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13.5" customHeight="1">
      <c r="A230" s="19"/>
      <c r="B230" s="20"/>
      <c r="C230" s="21"/>
      <c r="D230" s="20"/>
      <c r="E230" s="23"/>
      <c r="F230" s="24"/>
      <c r="G230" s="19"/>
      <c r="H230" s="23"/>
      <c r="I230" s="20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13.5" customHeight="1">
      <c r="A231" s="19"/>
      <c r="B231" s="20"/>
      <c r="C231" s="21"/>
      <c r="D231" s="20"/>
      <c r="E231" s="23"/>
      <c r="F231" s="24"/>
      <c r="G231" s="19"/>
      <c r="H231" s="23"/>
      <c r="I231" s="20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13.5" customHeight="1">
      <c r="A232" s="19"/>
      <c r="B232" s="20"/>
      <c r="C232" s="21"/>
      <c r="D232" s="20"/>
      <c r="E232" s="23"/>
      <c r="F232" s="24"/>
      <c r="G232" s="19"/>
      <c r="H232" s="23"/>
      <c r="I232" s="2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13.5" customHeight="1">
      <c r="A233" s="19"/>
      <c r="B233" s="20"/>
      <c r="C233" s="21"/>
      <c r="D233" s="20"/>
      <c r="E233" s="23"/>
      <c r="F233" s="24"/>
      <c r="G233" s="19"/>
      <c r="H233" s="23"/>
      <c r="I233" s="2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13.5" customHeight="1">
      <c r="A234" s="19"/>
      <c r="B234" s="20"/>
      <c r="C234" s="21"/>
      <c r="D234" s="20"/>
      <c r="E234" s="23"/>
      <c r="F234" s="24"/>
      <c r="G234" s="19"/>
      <c r="H234" s="23"/>
      <c r="I234" s="2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13.5" customHeight="1">
      <c r="A235" s="19"/>
      <c r="B235" s="20"/>
      <c r="C235" s="21"/>
      <c r="D235" s="20"/>
      <c r="E235" s="23"/>
      <c r="F235" s="24"/>
      <c r="G235" s="19"/>
      <c r="H235" s="23"/>
      <c r="I235" s="2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13.5" customHeight="1">
      <c r="A236" s="19"/>
      <c r="B236" s="20"/>
      <c r="C236" s="21"/>
      <c r="D236" s="20"/>
      <c r="E236" s="23"/>
      <c r="F236" s="24"/>
      <c r="G236" s="19"/>
      <c r="H236" s="23"/>
      <c r="I236" s="2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13.5" customHeight="1">
      <c r="A237" s="19"/>
      <c r="B237" s="20"/>
      <c r="C237" s="21"/>
      <c r="D237" s="20"/>
      <c r="E237" s="23"/>
      <c r="F237" s="24"/>
      <c r="G237" s="19"/>
      <c r="H237" s="23"/>
      <c r="I237" s="2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13.5" customHeight="1">
      <c r="A238" s="19"/>
      <c r="B238" s="20"/>
      <c r="C238" s="21"/>
      <c r="D238" s="20"/>
      <c r="E238" s="23"/>
      <c r="F238" s="24"/>
      <c r="G238" s="19"/>
      <c r="H238" s="23"/>
      <c r="I238" s="2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13.5" customHeight="1">
      <c r="A239" s="19"/>
      <c r="B239" s="20"/>
      <c r="C239" s="21"/>
      <c r="D239" s="20"/>
      <c r="E239" s="23"/>
      <c r="F239" s="24"/>
      <c r="G239" s="19"/>
      <c r="H239" s="23"/>
      <c r="I239" s="2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13.5" customHeight="1">
      <c r="A240" s="19"/>
      <c r="B240" s="20"/>
      <c r="C240" s="21"/>
      <c r="D240" s="20"/>
      <c r="E240" s="23"/>
      <c r="F240" s="24"/>
      <c r="G240" s="19"/>
      <c r="H240" s="23"/>
      <c r="I240" s="20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13.5" customHeight="1">
      <c r="A241" s="19"/>
      <c r="B241" s="20"/>
      <c r="C241" s="21"/>
      <c r="D241" s="20"/>
      <c r="E241" s="23"/>
      <c r="F241" s="24"/>
      <c r="G241" s="19"/>
      <c r="H241" s="23"/>
      <c r="I241" s="20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13.5" customHeight="1">
      <c r="A242" s="19"/>
      <c r="B242" s="20"/>
      <c r="C242" s="21"/>
      <c r="D242" s="20"/>
      <c r="E242" s="23"/>
      <c r="F242" s="24"/>
      <c r="G242" s="19"/>
      <c r="H242" s="23"/>
      <c r="I242" s="20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13.5" customHeight="1">
      <c r="A243" s="19"/>
      <c r="B243" s="20"/>
      <c r="C243" s="21"/>
      <c r="D243" s="20"/>
      <c r="E243" s="23"/>
      <c r="F243" s="24"/>
      <c r="G243" s="19"/>
      <c r="H243" s="23"/>
      <c r="I243" s="2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ht="13.5" customHeight="1">
      <c r="A244" s="19"/>
      <c r="B244" s="20"/>
      <c r="C244" s="21"/>
      <c r="D244" s="20"/>
      <c r="E244" s="23"/>
      <c r="F244" s="24"/>
      <c r="G244" s="19"/>
      <c r="H244" s="23"/>
      <c r="I244" s="20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13.5" customHeight="1">
      <c r="A245" s="19"/>
      <c r="B245" s="20"/>
      <c r="C245" s="21"/>
      <c r="D245" s="20"/>
      <c r="E245" s="23"/>
      <c r="F245" s="24"/>
      <c r="G245" s="19"/>
      <c r="H245" s="23"/>
      <c r="I245" s="20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ht="13.5" customHeight="1">
      <c r="A246" s="19"/>
      <c r="B246" s="20"/>
      <c r="C246" s="21"/>
      <c r="D246" s="20"/>
      <c r="E246" s="23"/>
      <c r="F246" s="24"/>
      <c r="G246" s="19"/>
      <c r="H246" s="23"/>
      <c r="I246" s="20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ht="13.5" customHeight="1">
      <c r="A247" s="19"/>
      <c r="B247" s="20"/>
      <c r="C247" s="21"/>
      <c r="D247" s="20"/>
      <c r="E247" s="23"/>
      <c r="F247" s="24"/>
      <c r="G247" s="19"/>
      <c r="H247" s="23"/>
      <c r="I247" s="20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ht="13.5" customHeight="1">
      <c r="A248" s="19"/>
      <c r="B248" s="20"/>
      <c r="C248" s="21"/>
      <c r="D248" s="20"/>
      <c r="E248" s="23"/>
      <c r="F248" s="24"/>
      <c r="G248" s="19"/>
      <c r="H248" s="23"/>
      <c r="I248" s="20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ht="13.5" customHeight="1">
      <c r="A249" s="19"/>
      <c r="B249" s="20"/>
      <c r="C249" s="21"/>
      <c r="D249" s="20"/>
      <c r="E249" s="23"/>
      <c r="F249" s="24"/>
      <c r="G249" s="19"/>
      <c r="H249" s="23"/>
      <c r="I249" s="20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ht="13.5" customHeight="1">
      <c r="A250" s="19"/>
      <c r="B250" s="20"/>
      <c r="C250" s="21"/>
      <c r="D250" s="20"/>
      <c r="E250" s="23"/>
      <c r="F250" s="24"/>
      <c r="G250" s="19"/>
      <c r="H250" s="23"/>
      <c r="I250" s="20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ht="13.5" customHeight="1">
      <c r="A251" s="19"/>
      <c r="B251" s="20"/>
      <c r="C251" s="21"/>
      <c r="D251" s="20"/>
      <c r="E251" s="23"/>
      <c r="F251" s="24"/>
      <c r="G251" s="19"/>
      <c r="H251" s="23"/>
      <c r="I251" s="20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ht="13.5" customHeight="1">
      <c r="A252" s="19"/>
      <c r="B252" s="20"/>
      <c r="C252" s="21"/>
      <c r="D252" s="20"/>
      <c r="E252" s="23"/>
      <c r="F252" s="24"/>
      <c r="G252" s="19"/>
      <c r="H252" s="23"/>
      <c r="I252" s="20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ht="13.5" customHeight="1">
      <c r="A253" s="19"/>
      <c r="B253" s="20"/>
      <c r="C253" s="21"/>
      <c r="D253" s="20"/>
      <c r="E253" s="23"/>
      <c r="F253" s="24"/>
      <c r="G253" s="19"/>
      <c r="H253" s="23"/>
      <c r="I253" s="20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ht="13.5" customHeight="1">
      <c r="A254" s="19"/>
      <c r="B254" s="20"/>
      <c r="C254" s="21"/>
      <c r="D254" s="20"/>
      <c r="E254" s="23"/>
      <c r="F254" s="24"/>
      <c r="G254" s="19"/>
      <c r="H254" s="23"/>
      <c r="I254" s="20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ht="13.5" customHeight="1">
      <c r="A255" s="19"/>
      <c r="B255" s="20"/>
      <c r="C255" s="21"/>
      <c r="D255" s="20"/>
      <c r="E255" s="23"/>
      <c r="F255" s="24"/>
      <c r="G255" s="19"/>
      <c r="H255" s="23"/>
      <c r="I255" s="20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ht="13.5" customHeight="1">
      <c r="A256" s="19"/>
      <c r="B256" s="20"/>
      <c r="C256" s="21"/>
      <c r="D256" s="20"/>
      <c r="E256" s="23"/>
      <c r="F256" s="24"/>
      <c r="G256" s="19"/>
      <c r="H256" s="23"/>
      <c r="I256" s="20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ht="13.5" customHeight="1">
      <c r="A257" s="19"/>
      <c r="B257" s="20"/>
      <c r="C257" s="21"/>
      <c r="D257" s="20"/>
      <c r="E257" s="23"/>
      <c r="F257" s="24"/>
      <c r="G257" s="19"/>
      <c r="H257" s="23"/>
      <c r="I257" s="20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ht="13.5" customHeight="1">
      <c r="A258" s="19"/>
      <c r="B258" s="20"/>
      <c r="C258" s="21"/>
      <c r="D258" s="20"/>
      <c r="E258" s="23"/>
      <c r="F258" s="24"/>
      <c r="G258" s="19"/>
      <c r="H258" s="23"/>
      <c r="I258" s="20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ht="13.5" customHeight="1">
      <c r="A259" s="19"/>
      <c r="B259" s="20"/>
      <c r="C259" s="21"/>
      <c r="D259" s="20"/>
      <c r="E259" s="23"/>
      <c r="F259" s="24"/>
      <c r="G259" s="19"/>
      <c r="H259" s="23"/>
      <c r="I259" s="20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ht="13.5" customHeight="1">
      <c r="A260" s="19"/>
      <c r="B260" s="20"/>
      <c r="C260" s="21"/>
      <c r="D260" s="20"/>
      <c r="E260" s="23"/>
      <c r="F260" s="24"/>
      <c r="G260" s="19"/>
      <c r="H260" s="23"/>
      <c r="I260" s="20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ht="13.5" customHeight="1">
      <c r="A261" s="19"/>
      <c r="B261" s="20"/>
      <c r="C261" s="21"/>
      <c r="D261" s="20"/>
      <c r="E261" s="23"/>
      <c r="F261" s="24"/>
      <c r="G261" s="19"/>
      <c r="H261" s="23"/>
      <c r="I261" s="20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ht="13.5" customHeight="1">
      <c r="A262" s="19"/>
      <c r="B262" s="20"/>
      <c r="C262" s="21"/>
      <c r="D262" s="20"/>
      <c r="E262" s="23"/>
      <c r="F262" s="24"/>
      <c r="G262" s="19"/>
      <c r="H262" s="23"/>
      <c r="I262" s="20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ht="13.5" customHeight="1">
      <c r="A263" s="19"/>
      <c r="B263" s="20"/>
      <c r="C263" s="21"/>
      <c r="D263" s="20"/>
      <c r="E263" s="23"/>
      <c r="F263" s="24"/>
      <c r="G263" s="19"/>
      <c r="H263" s="23"/>
      <c r="I263" s="20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ht="13.5" customHeight="1">
      <c r="A264" s="19"/>
      <c r="B264" s="20"/>
      <c r="C264" s="21"/>
      <c r="D264" s="20"/>
      <c r="E264" s="23"/>
      <c r="F264" s="24"/>
      <c r="G264" s="19"/>
      <c r="H264" s="23"/>
      <c r="I264" s="20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ht="13.5" customHeight="1">
      <c r="A265" s="19"/>
      <c r="B265" s="20"/>
      <c r="C265" s="21"/>
      <c r="D265" s="20"/>
      <c r="E265" s="23"/>
      <c r="F265" s="24"/>
      <c r="G265" s="19"/>
      <c r="H265" s="23"/>
      <c r="I265" s="20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ht="13.5" customHeight="1">
      <c r="A266" s="19"/>
      <c r="B266" s="20"/>
      <c r="C266" s="21"/>
      <c r="D266" s="20"/>
      <c r="E266" s="23"/>
      <c r="F266" s="24"/>
      <c r="G266" s="19"/>
      <c r="H266" s="23"/>
      <c r="I266" s="20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ht="13.5" customHeight="1">
      <c r="A267" s="19"/>
      <c r="B267" s="20"/>
      <c r="C267" s="21"/>
      <c r="D267" s="20"/>
      <c r="E267" s="23"/>
      <c r="F267" s="24"/>
      <c r="G267" s="19"/>
      <c r="H267" s="23"/>
      <c r="I267" s="20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ht="13.5" customHeight="1">
      <c r="A268" s="19"/>
      <c r="B268" s="20"/>
      <c r="C268" s="21"/>
      <c r="D268" s="20"/>
      <c r="E268" s="23"/>
      <c r="F268" s="24"/>
      <c r="G268" s="19"/>
      <c r="H268" s="23"/>
      <c r="I268" s="20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ht="13.5" customHeight="1">
      <c r="A269" s="19"/>
      <c r="B269" s="20"/>
      <c r="C269" s="21"/>
      <c r="D269" s="20"/>
      <c r="E269" s="23"/>
      <c r="F269" s="24"/>
      <c r="G269" s="19"/>
      <c r="H269" s="23"/>
      <c r="I269" s="20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ht="13.5" customHeight="1">
      <c r="A270" s="19"/>
      <c r="B270" s="20"/>
      <c r="C270" s="21"/>
      <c r="D270" s="20"/>
      <c r="E270" s="23"/>
      <c r="F270" s="24"/>
      <c r="G270" s="19"/>
      <c r="H270" s="23"/>
      <c r="I270" s="20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ht="13.5" customHeight="1">
      <c r="A271" s="19"/>
      <c r="B271" s="20"/>
      <c r="C271" s="21"/>
      <c r="D271" s="20"/>
      <c r="E271" s="23"/>
      <c r="F271" s="24"/>
      <c r="G271" s="19"/>
      <c r="H271" s="23"/>
      <c r="I271" s="20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ht="13.5" customHeight="1">
      <c r="A272" s="19"/>
      <c r="B272" s="20"/>
      <c r="C272" s="21"/>
      <c r="D272" s="20"/>
      <c r="E272" s="23"/>
      <c r="F272" s="24"/>
      <c r="G272" s="19"/>
      <c r="H272" s="23"/>
      <c r="I272" s="20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ht="13.5" customHeight="1">
      <c r="A273" s="19"/>
      <c r="B273" s="20"/>
      <c r="C273" s="21"/>
      <c r="D273" s="20"/>
      <c r="E273" s="23"/>
      <c r="F273" s="24"/>
      <c r="G273" s="19"/>
      <c r="H273" s="23"/>
      <c r="I273" s="20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ht="13.5" customHeight="1">
      <c r="A274" s="19"/>
      <c r="B274" s="20"/>
      <c r="C274" s="21"/>
      <c r="D274" s="20"/>
      <c r="E274" s="23"/>
      <c r="F274" s="24"/>
      <c r="G274" s="19"/>
      <c r="H274" s="23"/>
      <c r="I274" s="20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ht="13.5" customHeight="1">
      <c r="A275" s="19"/>
      <c r="B275" s="20"/>
      <c r="C275" s="21"/>
      <c r="D275" s="20"/>
      <c r="E275" s="23"/>
      <c r="F275" s="24"/>
      <c r="G275" s="19"/>
      <c r="H275" s="23"/>
      <c r="I275" s="20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ht="13.5" customHeight="1">
      <c r="A276" s="19"/>
      <c r="B276" s="20"/>
      <c r="C276" s="21"/>
      <c r="D276" s="20"/>
      <c r="E276" s="23"/>
      <c r="F276" s="24"/>
      <c r="G276" s="19"/>
      <c r="H276" s="23"/>
      <c r="I276" s="20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ht="13.5" customHeight="1">
      <c r="A277" s="19"/>
      <c r="B277" s="20"/>
      <c r="C277" s="21"/>
      <c r="D277" s="20"/>
      <c r="E277" s="23"/>
      <c r="F277" s="24"/>
      <c r="G277" s="19"/>
      <c r="H277" s="23"/>
      <c r="I277" s="20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ht="13.5" customHeight="1">
      <c r="A278" s="19"/>
      <c r="B278" s="20"/>
      <c r="C278" s="21"/>
      <c r="D278" s="20"/>
      <c r="E278" s="23"/>
      <c r="F278" s="24"/>
      <c r="G278" s="19"/>
      <c r="H278" s="23"/>
      <c r="I278" s="20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ht="13.5" customHeight="1">
      <c r="A279" s="19"/>
      <c r="B279" s="20"/>
      <c r="C279" s="21"/>
      <c r="D279" s="20"/>
      <c r="E279" s="23"/>
      <c r="F279" s="24"/>
      <c r="G279" s="19"/>
      <c r="H279" s="23"/>
      <c r="I279" s="20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ht="13.5" customHeight="1">
      <c r="A280" s="19"/>
      <c r="B280" s="20"/>
      <c r="C280" s="21"/>
      <c r="D280" s="20"/>
      <c r="E280" s="23"/>
      <c r="F280" s="24"/>
      <c r="G280" s="19"/>
      <c r="H280" s="23"/>
      <c r="I280" s="20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ht="13.5" customHeight="1">
      <c r="A281" s="19"/>
      <c r="B281" s="20"/>
      <c r="C281" s="21"/>
      <c r="D281" s="20"/>
      <c r="E281" s="23"/>
      <c r="F281" s="24"/>
      <c r="G281" s="19"/>
      <c r="H281" s="23"/>
      <c r="I281" s="20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ht="13.5" customHeight="1">
      <c r="A282" s="19"/>
      <c r="B282" s="20"/>
      <c r="C282" s="21"/>
      <c r="D282" s="20"/>
      <c r="E282" s="23"/>
      <c r="F282" s="24"/>
      <c r="G282" s="19"/>
      <c r="H282" s="23"/>
      <c r="I282" s="20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ht="13.5" customHeight="1">
      <c r="A283" s="19"/>
      <c r="B283" s="20"/>
      <c r="C283" s="21"/>
      <c r="D283" s="20"/>
      <c r="E283" s="23"/>
      <c r="F283" s="24"/>
      <c r="G283" s="19"/>
      <c r="H283" s="23"/>
      <c r="I283" s="20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ht="13.5" customHeight="1">
      <c r="A284" s="19"/>
      <c r="B284" s="20"/>
      <c r="C284" s="21"/>
      <c r="D284" s="20"/>
      <c r="E284" s="23"/>
      <c r="F284" s="24"/>
      <c r="G284" s="19"/>
      <c r="H284" s="23"/>
      <c r="I284" s="20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ht="13.5" customHeight="1">
      <c r="A285" s="19"/>
      <c r="B285" s="20"/>
      <c r="C285" s="21"/>
      <c r="D285" s="20"/>
      <c r="E285" s="23"/>
      <c r="F285" s="24"/>
      <c r="G285" s="19"/>
      <c r="H285" s="23"/>
      <c r="I285" s="20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ht="13.5" customHeight="1">
      <c r="A286" s="19"/>
      <c r="B286" s="20"/>
      <c r="C286" s="21"/>
      <c r="D286" s="20"/>
      <c r="E286" s="23"/>
      <c r="F286" s="24"/>
      <c r="G286" s="19"/>
      <c r="H286" s="23"/>
      <c r="I286" s="20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</sheetData>
  <sheetProtection selectLockedCells="1" selectUnlockedCells="1"/>
  <mergeCells count="1">
    <mergeCell ref="A1:I1"/>
  </mergeCells>
  <conditionalFormatting sqref="G3:G158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48"/>
  <sheetViews>
    <sheetView defaultGridColor="0" zoomScale="95" zoomScaleNormal="95" colorId="26" workbookViewId="0" topLeftCell="A1">
      <selection activeCell="J1" sqref="J1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8.421875" style="5" customWidth="1"/>
    <col min="6" max="6" width="25.8515625" style="6" customWidth="1"/>
    <col min="7" max="7" width="10.140625" style="1" customWidth="1"/>
    <col min="8" max="8" width="10.140625" style="5" customWidth="1"/>
    <col min="9" max="9" width="10.140625" style="2" customWidth="1"/>
    <col min="10" max="16384" width="11.57421875" style="0" customWidth="1"/>
  </cols>
  <sheetData>
    <row r="1" spans="1:48" ht="27.75" customHeight="1">
      <c r="A1" s="7" t="s">
        <v>545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543</v>
      </c>
      <c r="F2" s="9" t="s">
        <v>6</v>
      </c>
      <c r="G2" s="9" t="s">
        <v>7</v>
      </c>
      <c r="H2" s="9" t="s">
        <v>8</v>
      </c>
      <c r="I2" s="9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3.5" customHeight="1">
      <c r="A3" s="10" t="s">
        <v>10</v>
      </c>
      <c r="B3" s="11">
        <v>133</v>
      </c>
      <c r="C3" s="12" t="s">
        <v>149</v>
      </c>
      <c r="D3" s="11">
        <v>1956</v>
      </c>
      <c r="E3" s="14" t="s">
        <v>150</v>
      </c>
      <c r="F3" s="15" t="s">
        <v>151</v>
      </c>
      <c r="G3" s="16">
        <v>0.06315491</v>
      </c>
      <c r="H3" s="17">
        <v>0.009583879999999996</v>
      </c>
      <c r="I3" s="18">
        <v>32.985156679494224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3.5" customHeight="1">
      <c r="A4" s="10" t="s">
        <v>13</v>
      </c>
      <c r="B4" s="11">
        <v>219</v>
      </c>
      <c r="C4" s="12" t="s">
        <v>164</v>
      </c>
      <c r="D4" s="11">
        <v>1954</v>
      </c>
      <c r="E4" s="14" t="s">
        <v>150</v>
      </c>
      <c r="F4" s="15" t="s">
        <v>165</v>
      </c>
      <c r="G4" s="16">
        <v>0.06513103</v>
      </c>
      <c r="H4" s="17">
        <v>0.011560000000000008</v>
      </c>
      <c r="I4" s="18">
        <v>31.988626266216457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10" t="s">
        <v>17</v>
      </c>
      <c r="B5" s="11">
        <v>61</v>
      </c>
      <c r="C5" s="12" t="s">
        <v>199</v>
      </c>
      <c r="D5" s="11">
        <v>1959</v>
      </c>
      <c r="E5" s="14" t="s">
        <v>150</v>
      </c>
      <c r="F5" s="15" t="s">
        <v>200</v>
      </c>
      <c r="G5" s="16">
        <v>0.0697376</v>
      </c>
      <c r="H5" s="17">
        <v>0.016166569999999998</v>
      </c>
      <c r="I5" s="18">
        <v>29.87551867219917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10" t="s">
        <v>20</v>
      </c>
      <c r="B6" s="11">
        <v>81</v>
      </c>
      <c r="C6" s="12" t="s">
        <v>205</v>
      </c>
      <c r="D6" s="11">
        <v>1952</v>
      </c>
      <c r="E6" s="14" t="s">
        <v>150</v>
      </c>
      <c r="F6" s="15" t="s">
        <v>206</v>
      </c>
      <c r="G6" s="16">
        <v>0.0714951</v>
      </c>
      <c r="H6" s="17">
        <v>0.017924070000000007</v>
      </c>
      <c r="I6" s="18">
        <v>29.140359397765906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3.5" customHeight="1">
      <c r="A7" s="10" t="s">
        <v>23</v>
      </c>
      <c r="B7" s="11">
        <v>228</v>
      </c>
      <c r="C7" s="12" t="s">
        <v>213</v>
      </c>
      <c r="D7" s="11">
        <v>1955</v>
      </c>
      <c r="E7" s="14" t="s">
        <v>150</v>
      </c>
      <c r="F7" s="15" t="s">
        <v>211</v>
      </c>
      <c r="G7" s="16">
        <v>0.07192547</v>
      </c>
      <c r="H7" s="17">
        <v>0.018354440000000007</v>
      </c>
      <c r="I7" s="18">
        <v>28.96684905053106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3.5" customHeight="1">
      <c r="A8" s="10" t="s">
        <v>26</v>
      </c>
      <c r="B8" s="11">
        <v>229</v>
      </c>
      <c r="C8" s="12" t="s">
        <v>215</v>
      </c>
      <c r="D8" s="11">
        <v>1944</v>
      </c>
      <c r="E8" s="14" t="s">
        <v>150</v>
      </c>
      <c r="F8" s="15"/>
      <c r="G8" s="16">
        <v>0.07196278</v>
      </c>
      <c r="H8" s="17">
        <v>0.018391750000000005</v>
      </c>
      <c r="I8" s="18">
        <v>28.948214860083628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3.5" customHeight="1">
      <c r="A9" s="10" t="s">
        <v>29</v>
      </c>
      <c r="B9" s="11">
        <v>76</v>
      </c>
      <c r="C9" s="12" t="s">
        <v>247</v>
      </c>
      <c r="D9" s="11">
        <v>1956</v>
      </c>
      <c r="E9" s="14" t="s">
        <v>150</v>
      </c>
      <c r="F9" s="15" t="s">
        <v>248</v>
      </c>
      <c r="G9" s="16">
        <v>0.0733226</v>
      </c>
      <c r="H9" s="17">
        <v>0.019751570000000003</v>
      </c>
      <c r="I9" s="18">
        <v>28.41357537490134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3.5" customHeight="1">
      <c r="A10" s="10" t="s">
        <v>32</v>
      </c>
      <c r="B10" s="11">
        <v>231</v>
      </c>
      <c r="C10" s="12" t="s">
        <v>256</v>
      </c>
      <c r="D10" s="11">
        <v>1931</v>
      </c>
      <c r="E10" s="14" t="s">
        <v>150</v>
      </c>
      <c r="F10" s="15" t="s">
        <v>257</v>
      </c>
      <c r="G10" s="16">
        <v>0.07390417</v>
      </c>
      <c r="H10" s="17">
        <v>0.020333140000000006</v>
      </c>
      <c r="I10" s="18">
        <v>28.191072826938136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3.5" customHeight="1">
      <c r="A11" s="10" t="s">
        <v>35</v>
      </c>
      <c r="B11" s="11">
        <v>19</v>
      </c>
      <c r="C11" s="12" t="s">
        <v>264</v>
      </c>
      <c r="D11" s="11">
        <v>1945</v>
      </c>
      <c r="E11" s="14" t="s">
        <v>150</v>
      </c>
      <c r="F11" s="15"/>
      <c r="G11" s="16">
        <v>0.07573621</v>
      </c>
      <c r="H11" s="17">
        <v>0.02216518</v>
      </c>
      <c r="I11" s="18">
        <v>27.506112469437653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2.75">
      <c r="A12" s="10" t="s">
        <v>38</v>
      </c>
      <c r="B12" s="11">
        <v>7</v>
      </c>
      <c r="C12" s="12" t="s">
        <v>292</v>
      </c>
      <c r="D12" s="11">
        <v>1959</v>
      </c>
      <c r="E12" s="14" t="s">
        <v>150</v>
      </c>
      <c r="F12" s="15"/>
      <c r="G12" s="16">
        <v>0.07760936</v>
      </c>
      <c r="H12" s="17">
        <v>0.024038330000000004</v>
      </c>
      <c r="I12" s="18">
        <v>26.845637583892618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3.5" customHeight="1">
      <c r="A13" s="10" t="s">
        <v>41</v>
      </c>
      <c r="B13" s="11">
        <v>242</v>
      </c>
      <c r="C13" s="12" t="s">
        <v>294</v>
      </c>
      <c r="D13" s="11">
        <v>1942</v>
      </c>
      <c r="E13" s="14" t="s">
        <v>150</v>
      </c>
      <c r="F13" s="15"/>
      <c r="G13" s="16">
        <v>0.0778601</v>
      </c>
      <c r="H13" s="17">
        <v>0.024289070000000003</v>
      </c>
      <c r="I13" s="18">
        <v>26.75784153411625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3.5" customHeight="1">
      <c r="A14" s="10" t="s">
        <v>43</v>
      </c>
      <c r="B14" s="11">
        <v>234</v>
      </c>
      <c r="C14" s="12" t="s">
        <v>156</v>
      </c>
      <c r="D14" s="11">
        <v>1953</v>
      </c>
      <c r="E14" s="14" t="s">
        <v>150</v>
      </c>
      <c r="F14" s="15"/>
      <c r="G14" s="16">
        <v>0.0778876</v>
      </c>
      <c r="H14" s="17">
        <v>0.024316570000000003</v>
      </c>
      <c r="I14" s="18">
        <v>26.749888542131075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3.5" customHeight="1">
      <c r="A15" s="10" t="s">
        <v>46</v>
      </c>
      <c r="B15" s="11">
        <v>222</v>
      </c>
      <c r="C15" s="12" t="s">
        <v>305</v>
      </c>
      <c r="D15" s="11">
        <v>1949</v>
      </c>
      <c r="E15" s="14" t="s">
        <v>150</v>
      </c>
      <c r="F15" s="15" t="s">
        <v>306</v>
      </c>
      <c r="G15" s="16">
        <v>0.07871519</v>
      </c>
      <c r="H15" s="17">
        <v>0.025144160000000006</v>
      </c>
      <c r="I15" s="18">
        <v>26.46669607410675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3.5" customHeight="1">
      <c r="A16" s="10" t="s">
        <v>49</v>
      </c>
      <c r="B16" s="11">
        <v>23</v>
      </c>
      <c r="C16" s="12" t="s">
        <v>314</v>
      </c>
      <c r="D16" s="11">
        <v>1952</v>
      </c>
      <c r="E16" s="14" t="s">
        <v>150</v>
      </c>
      <c r="F16" s="15" t="s">
        <v>315</v>
      </c>
      <c r="G16" s="16">
        <v>0.07884177</v>
      </c>
      <c r="H16" s="17">
        <v>0.025270740000000007</v>
      </c>
      <c r="I16" s="18">
        <v>26.423957721667644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3.5" customHeight="1">
      <c r="A17" s="10" t="s">
        <v>51</v>
      </c>
      <c r="B17" s="11">
        <v>140</v>
      </c>
      <c r="C17" s="12" t="s">
        <v>319</v>
      </c>
      <c r="D17" s="11">
        <v>1955</v>
      </c>
      <c r="E17" s="14" t="s">
        <v>150</v>
      </c>
      <c r="F17" s="15" t="s">
        <v>241</v>
      </c>
      <c r="G17" s="16">
        <v>0.07910686</v>
      </c>
      <c r="H17" s="17">
        <v>0.025535830000000002</v>
      </c>
      <c r="I17" s="18">
        <v>26.335040234089245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3.5" customHeight="1">
      <c r="A18" s="10" t="s">
        <v>54</v>
      </c>
      <c r="B18" s="11">
        <v>144</v>
      </c>
      <c r="C18" s="12" t="s">
        <v>323</v>
      </c>
      <c r="D18" s="11">
        <v>1959</v>
      </c>
      <c r="E18" s="14" t="s">
        <v>150</v>
      </c>
      <c r="F18" s="15" t="s">
        <v>324</v>
      </c>
      <c r="G18" s="16">
        <v>0.07940028</v>
      </c>
      <c r="H18" s="17">
        <v>0.025829250000000005</v>
      </c>
      <c r="I18" s="18">
        <v>26.239067055393587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3.5" customHeight="1">
      <c r="A19" s="10" t="s">
        <v>57</v>
      </c>
      <c r="B19" s="11">
        <v>90</v>
      </c>
      <c r="C19" s="12" t="s">
        <v>326</v>
      </c>
      <c r="D19" s="11">
        <v>1958</v>
      </c>
      <c r="E19" s="14" t="s">
        <v>150</v>
      </c>
      <c r="F19" s="15" t="s">
        <v>327</v>
      </c>
      <c r="G19" s="16">
        <v>0.07960325</v>
      </c>
      <c r="H19" s="17">
        <v>0.026032220000000002</v>
      </c>
      <c r="I19" s="18">
        <v>26.170398371619658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3.5" customHeight="1">
      <c r="A20" s="10" t="s">
        <v>60</v>
      </c>
      <c r="B20" s="11">
        <v>53</v>
      </c>
      <c r="C20" s="12" t="s">
        <v>338</v>
      </c>
      <c r="D20" s="11">
        <v>1950</v>
      </c>
      <c r="E20" s="14" t="s">
        <v>150</v>
      </c>
      <c r="F20" s="15" t="s">
        <v>229</v>
      </c>
      <c r="G20" s="16">
        <v>0.08135482</v>
      </c>
      <c r="H20" s="17">
        <v>0.027783789999999996</v>
      </c>
      <c r="I20" s="18">
        <v>25.60819462227913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3.5" customHeight="1">
      <c r="A21" s="10" t="s">
        <v>63</v>
      </c>
      <c r="B21" s="11">
        <v>226</v>
      </c>
      <c r="C21" s="12" t="s">
        <v>343</v>
      </c>
      <c r="D21" s="11">
        <v>1944</v>
      </c>
      <c r="E21" s="14" t="s">
        <v>150</v>
      </c>
      <c r="F21" s="15"/>
      <c r="G21" s="16">
        <v>0.08155927</v>
      </c>
      <c r="H21" s="17">
        <v>0.027988240000000005</v>
      </c>
      <c r="I21" s="18">
        <v>25.54278416347382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24" customHeight="1">
      <c r="A22" s="10" t="s">
        <v>66</v>
      </c>
      <c r="B22" s="11">
        <v>51</v>
      </c>
      <c r="C22" s="12" t="s">
        <v>352</v>
      </c>
      <c r="D22" s="11">
        <v>1939</v>
      </c>
      <c r="E22" s="14" t="s">
        <v>150</v>
      </c>
      <c r="F22" s="15"/>
      <c r="G22" s="16">
        <v>0.08226658</v>
      </c>
      <c r="H22" s="17">
        <v>0.028695550000000007</v>
      </c>
      <c r="I22" s="18">
        <v>25.323579065841304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3.5" customHeight="1">
      <c r="A23" s="10" t="s">
        <v>69</v>
      </c>
      <c r="B23" s="11">
        <v>54</v>
      </c>
      <c r="C23" s="12" t="s">
        <v>364</v>
      </c>
      <c r="D23" s="11">
        <v>1945</v>
      </c>
      <c r="E23" s="14" t="s">
        <v>150</v>
      </c>
      <c r="F23" s="15" t="s">
        <v>365</v>
      </c>
      <c r="G23" s="16">
        <v>0.0838314</v>
      </c>
      <c r="H23" s="17">
        <v>0.03026037</v>
      </c>
      <c r="I23" s="18">
        <v>24.85158083666989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3.5" customHeight="1">
      <c r="A24" s="10" t="s">
        <v>72</v>
      </c>
      <c r="B24" s="11">
        <v>95</v>
      </c>
      <c r="C24" s="12" t="s">
        <v>367</v>
      </c>
      <c r="D24" s="11">
        <v>1947</v>
      </c>
      <c r="E24" s="14" t="s">
        <v>150</v>
      </c>
      <c r="F24" s="15" t="s">
        <v>368</v>
      </c>
      <c r="G24" s="16">
        <v>0.08398427</v>
      </c>
      <c r="H24" s="17">
        <v>0.03041324</v>
      </c>
      <c r="I24" s="18">
        <v>24.807056229327454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3.5" customHeight="1">
      <c r="A25" s="10" t="s">
        <v>75</v>
      </c>
      <c r="B25" s="11">
        <v>181</v>
      </c>
      <c r="C25" s="12" t="s">
        <v>370</v>
      </c>
      <c r="D25" s="11">
        <v>1960</v>
      </c>
      <c r="E25" s="14" t="s">
        <v>150</v>
      </c>
      <c r="F25" s="15"/>
      <c r="G25" s="16">
        <v>0.08400834</v>
      </c>
      <c r="H25" s="17">
        <v>0.030437310000000002</v>
      </c>
      <c r="I25" s="18">
        <v>24.80022044640397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A26" s="10" t="s">
        <v>78</v>
      </c>
      <c r="B26" s="11">
        <v>173</v>
      </c>
      <c r="C26" s="12" t="s">
        <v>375</v>
      </c>
      <c r="D26" s="11">
        <v>1952</v>
      </c>
      <c r="E26" s="14" t="s">
        <v>150</v>
      </c>
      <c r="F26" s="15" t="s">
        <v>341</v>
      </c>
      <c r="G26" s="16">
        <v>0.08413936</v>
      </c>
      <c r="H26" s="17">
        <v>0.030568329999999998</v>
      </c>
      <c r="I26" s="18">
        <v>24.759284731774414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3.5" customHeight="1">
      <c r="A27" s="10" t="s">
        <v>80</v>
      </c>
      <c r="B27" s="11">
        <v>150</v>
      </c>
      <c r="C27" s="12" t="s">
        <v>377</v>
      </c>
      <c r="D27" s="11">
        <v>1951</v>
      </c>
      <c r="E27" s="14" t="s">
        <v>150</v>
      </c>
      <c r="F27" s="15"/>
      <c r="G27" s="16">
        <v>0.0848276</v>
      </c>
      <c r="H27" s="17">
        <v>0.031256570000000004</v>
      </c>
      <c r="I27" s="18">
        <v>24.559967253376996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10" t="s">
        <v>83</v>
      </c>
      <c r="B28" s="11">
        <v>92</v>
      </c>
      <c r="C28" s="12" t="s">
        <v>404</v>
      </c>
      <c r="D28" s="11">
        <v>1956</v>
      </c>
      <c r="E28" s="14" t="s">
        <v>150</v>
      </c>
      <c r="F28" s="15" t="s">
        <v>248</v>
      </c>
      <c r="G28" s="16">
        <v>0.08877797</v>
      </c>
      <c r="H28" s="17">
        <v>0.03520694</v>
      </c>
      <c r="I28" s="18">
        <v>23.46805736636245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10" t="s">
        <v>85</v>
      </c>
      <c r="B29" s="11">
        <v>176</v>
      </c>
      <c r="C29" s="12" t="s">
        <v>436</v>
      </c>
      <c r="D29" s="11">
        <v>1953</v>
      </c>
      <c r="E29" s="14" t="s">
        <v>150</v>
      </c>
      <c r="F29" s="15" t="s">
        <v>241</v>
      </c>
      <c r="G29" s="16">
        <v>0.09430853</v>
      </c>
      <c r="H29" s="17">
        <v>0.0407375</v>
      </c>
      <c r="I29" s="18">
        <v>22.091310751104565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10" t="s">
        <v>88</v>
      </c>
      <c r="B30" s="11">
        <v>209</v>
      </c>
      <c r="C30" s="12" t="s">
        <v>445</v>
      </c>
      <c r="D30" s="11">
        <v>1960</v>
      </c>
      <c r="E30" s="14" t="s">
        <v>150</v>
      </c>
      <c r="F30" s="15" t="s">
        <v>170</v>
      </c>
      <c r="G30" s="16">
        <v>0.09526556</v>
      </c>
      <c r="H30" s="17">
        <v>0.04169453</v>
      </c>
      <c r="I30" s="18">
        <v>21.868545741708175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10" t="s">
        <v>90</v>
      </c>
      <c r="B31" s="11">
        <v>132</v>
      </c>
      <c r="C31" s="12" t="s">
        <v>463</v>
      </c>
      <c r="D31" s="11">
        <v>1948</v>
      </c>
      <c r="E31" s="14" t="s">
        <v>150</v>
      </c>
      <c r="F31" s="15" t="s">
        <v>241</v>
      </c>
      <c r="G31" s="16">
        <v>0.09673825</v>
      </c>
      <c r="H31" s="17">
        <v>0.04316722</v>
      </c>
      <c r="I31" s="18">
        <v>21.536252692031585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10" t="s">
        <v>93</v>
      </c>
      <c r="B32" s="11">
        <v>70</v>
      </c>
      <c r="C32" s="12" t="s">
        <v>488</v>
      </c>
      <c r="D32" s="11">
        <v>1950</v>
      </c>
      <c r="E32" s="14" t="s">
        <v>150</v>
      </c>
      <c r="F32" s="15" t="s">
        <v>315</v>
      </c>
      <c r="G32" s="16">
        <v>0.10599751</v>
      </c>
      <c r="H32" s="17">
        <v>0.052426480000000004</v>
      </c>
      <c r="I32" s="18">
        <v>19.654946494867875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10" t="s">
        <v>96</v>
      </c>
      <c r="B33" s="11">
        <v>220</v>
      </c>
      <c r="C33" s="12" t="s">
        <v>492</v>
      </c>
      <c r="D33" s="11">
        <v>1944</v>
      </c>
      <c r="E33" s="14" t="s">
        <v>150</v>
      </c>
      <c r="F33" s="15"/>
      <c r="G33" s="16">
        <v>0.11110454</v>
      </c>
      <c r="H33" s="17">
        <v>0.05753351</v>
      </c>
      <c r="I33" s="18">
        <v>18.751953328471714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10" t="s">
        <v>99</v>
      </c>
      <c r="B34" s="11">
        <v>213</v>
      </c>
      <c r="C34" s="12" t="s">
        <v>497</v>
      </c>
      <c r="D34" s="11">
        <v>1955</v>
      </c>
      <c r="E34" s="14" t="s">
        <v>150</v>
      </c>
      <c r="F34" s="15"/>
      <c r="G34" s="16">
        <v>0.11325871</v>
      </c>
      <c r="H34" s="17">
        <v>0.05968768</v>
      </c>
      <c r="I34" s="18">
        <v>18.393623543838135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21.75" customHeight="1">
      <c r="A35" s="10" t="s">
        <v>102</v>
      </c>
      <c r="B35" s="11">
        <v>142</v>
      </c>
      <c r="C35" s="12" t="s">
        <v>522</v>
      </c>
      <c r="D35" s="11">
        <v>1957</v>
      </c>
      <c r="E35" s="14" t="s">
        <v>150</v>
      </c>
      <c r="F35" s="15" t="s">
        <v>523</v>
      </c>
      <c r="G35" s="16">
        <v>0.13725751</v>
      </c>
      <c r="H35" s="17">
        <v>0.08368648000000001</v>
      </c>
      <c r="I35" s="18">
        <v>15.178345560333923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10" t="s">
        <v>105</v>
      </c>
      <c r="B36" s="11">
        <v>141</v>
      </c>
      <c r="C36" s="12" t="s">
        <v>522</v>
      </c>
      <c r="D36" s="11">
        <v>1929</v>
      </c>
      <c r="E36" s="14" t="s">
        <v>150</v>
      </c>
      <c r="F36" s="15" t="s">
        <v>229</v>
      </c>
      <c r="G36" s="16">
        <v>0.13725862</v>
      </c>
      <c r="H36" s="17">
        <v>0.08368759</v>
      </c>
      <c r="I36" s="18">
        <v>15.178345560333923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10" t="s">
        <v>108</v>
      </c>
      <c r="B37" s="11">
        <v>155</v>
      </c>
      <c r="C37" s="12" t="s">
        <v>526</v>
      </c>
      <c r="D37" s="11">
        <v>1959</v>
      </c>
      <c r="E37" s="14" t="s">
        <v>150</v>
      </c>
      <c r="F37" s="15" t="s">
        <v>151</v>
      </c>
      <c r="G37" s="16">
        <v>0.14272491</v>
      </c>
      <c r="H37" s="17">
        <v>0.08915388000000002</v>
      </c>
      <c r="I37" s="18">
        <v>14.597356256589084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10"/>
      <c r="B38" s="11">
        <v>223</v>
      </c>
      <c r="C38" s="12" t="s">
        <v>538</v>
      </c>
      <c r="D38" s="11">
        <v>1940</v>
      </c>
      <c r="E38" s="14" t="s">
        <v>150</v>
      </c>
      <c r="F38" s="15"/>
      <c r="G38" s="16" t="s">
        <v>537</v>
      </c>
      <c r="H38" s="17"/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10"/>
      <c r="B39" s="11"/>
      <c r="C39" s="12"/>
      <c r="D39" s="11"/>
      <c r="E39" s="14"/>
      <c r="F39" s="15"/>
      <c r="G39" s="16" t="s">
        <v>541</v>
      </c>
      <c r="H39" s="17"/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10"/>
      <c r="B40" s="11"/>
      <c r="C40" s="12"/>
      <c r="D40" s="11"/>
      <c r="E40" s="14"/>
      <c r="F40" s="15"/>
      <c r="G40" s="16" t="s">
        <v>541</v>
      </c>
      <c r="H40" s="17"/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10"/>
      <c r="B41" s="11"/>
      <c r="C41" s="12"/>
      <c r="D41" s="11"/>
      <c r="E41" s="14"/>
      <c r="F41" s="15"/>
      <c r="G41" s="16" t="s">
        <v>541</v>
      </c>
      <c r="H41" s="17"/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10"/>
      <c r="B42" s="11"/>
      <c r="C42" s="12"/>
      <c r="D42" s="11"/>
      <c r="E42" s="14"/>
      <c r="F42" s="15"/>
      <c r="G42" s="16" t="s">
        <v>541</v>
      </c>
      <c r="H42" s="17"/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10"/>
      <c r="B43" s="11"/>
      <c r="C43" s="12"/>
      <c r="D43" s="11"/>
      <c r="E43" s="14"/>
      <c r="F43" s="15"/>
      <c r="G43" s="16" t="s">
        <v>541</v>
      </c>
      <c r="H43" s="17"/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10"/>
      <c r="B44" s="11"/>
      <c r="C44" s="12"/>
      <c r="D44" s="11"/>
      <c r="E44" s="14"/>
      <c r="F44" s="15"/>
      <c r="G44" s="16" t="s">
        <v>541</v>
      </c>
      <c r="H44" s="17"/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10"/>
      <c r="B45" s="11"/>
      <c r="C45" s="12"/>
      <c r="D45" s="11"/>
      <c r="E45" s="14"/>
      <c r="F45" s="15"/>
      <c r="G45" s="16" t="s">
        <v>541</v>
      </c>
      <c r="H45" s="17"/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10"/>
      <c r="B46" s="11"/>
      <c r="C46" s="12"/>
      <c r="D46" s="11"/>
      <c r="E46" s="14"/>
      <c r="F46" s="15"/>
      <c r="G46" s="16" t="s">
        <v>541</v>
      </c>
      <c r="H46" s="17"/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10"/>
      <c r="B47" s="11"/>
      <c r="C47" s="12"/>
      <c r="D47" s="11"/>
      <c r="E47" s="14"/>
      <c r="F47" s="15"/>
      <c r="G47" s="16" t="s">
        <v>541</v>
      </c>
      <c r="H47" s="17"/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10"/>
      <c r="B48" s="11"/>
      <c r="C48" s="12"/>
      <c r="D48" s="11"/>
      <c r="E48" s="14"/>
      <c r="F48" s="15"/>
      <c r="G48" s="16" t="s">
        <v>541</v>
      </c>
      <c r="H48" s="17"/>
      <c r="I48" s="1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3.5" customHeight="1">
      <c r="A49" s="10"/>
      <c r="B49" s="11"/>
      <c r="C49" s="12"/>
      <c r="D49" s="11"/>
      <c r="E49" s="14"/>
      <c r="F49" s="15"/>
      <c r="G49" s="16" t="s">
        <v>541</v>
      </c>
      <c r="H49" s="17"/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3.5" customHeight="1">
      <c r="A50" s="10"/>
      <c r="B50" s="11"/>
      <c r="C50" s="12"/>
      <c r="D50" s="11"/>
      <c r="E50" s="14"/>
      <c r="F50" s="15"/>
      <c r="G50" s="16" t="s">
        <v>541</v>
      </c>
      <c r="H50" s="17"/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3.5" customHeight="1">
      <c r="A51" s="10"/>
      <c r="B51" s="11"/>
      <c r="C51" s="12"/>
      <c r="D51" s="11"/>
      <c r="E51" s="14"/>
      <c r="F51" s="15"/>
      <c r="G51" s="16" t="s">
        <v>541</v>
      </c>
      <c r="H51" s="17"/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3.5" customHeight="1">
      <c r="A52" s="10"/>
      <c r="B52" s="11"/>
      <c r="C52" s="12"/>
      <c r="D52" s="11"/>
      <c r="E52" s="14"/>
      <c r="F52" s="15"/>
      <c r="G52" s="16" t="s">
        <v>541</v>
      </c>
      <c r="H52" s="17"/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3.5" customHeight="1">
      <c r="A53" s="10"/>
      <c r="B53" s="11"/>
      <c r="C53" s="12"/>
      <c r="D53" s="11"/>
      <c r="E53" s="14"/>
      <c r="F53" s="15"/>
      <c r="G53" s="16" t="s">
        <v>541</v>
      </c>
      <c r="H53" s="17"/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3.5" customHeight="1">
      <c r="A54" s="10"/>
      <c r="B54" s="11"/>
      <c r="C54" s="12"/>
      <c r="D54" s="11"/>
      <c r="E54" s="14"/>
      <c r="F54" s="15"/>
      <c r="G54" s="16" t="s">
        <v>541</v>
      </c>
      <c r="H54" s="17"/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3.5" customHeight="1">
      <c r="A55" s="10"/>
      <c r="B55" s="11"/>
      <c r="C55" s="12"/>
      <c r="D55" s="11"/>
      <c r="E55" s="14"/>
      <c r="F55" s="15"/>
      <c r="G55" s="16" t="s">
        <v>541</v>
      </c>
      <c r="H55" s="17"/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3.5" customHeight="1">
      <c r="A56" s="10"/>
      <c r="B56" s="11"/>
      <c r="C56" s="12"/>
      <c r="D56" s="11"/>
      <c r="E56" s="14"/>
      <c r="F56" s="15"/>
      <c r="G56" s="16" t="s">
        <v>541</v>
      </c>
      <c r="H56" s="17"/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3.5" customHeight="1">
      <c r="A57" s="10"/>
      <c r="B57" s="11"/>
      <c r="C57" s="12"/>
      <c r="D57" s="11"/>
      <c r="E57" s="14"/>
      <c r="F57" s="15"/>
      <c r="G57" s="16" t="s">
        <v>541</v>
      </c>
      <c r="H57" s="17"/>
      <c r="I57" s="1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3.5" customHeight="1">
      <c r="A58" s="10"/>
      <c r="B58" s="11"/>
      <c r="C58" s="12"/>
      <c r="D58" s="11"/>
      <c r="E58" s="14"/>
      <c r="F58" s="15"/>
      <c r="G58" s="16" t="s">
        <v>541</v>
      </c>
      <c r="H58" s="17"/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3.5" customHeight="1">
      <c r="A59" s="10"/>
      <c r="B59" s="11"/>
      <c r="C59" s="12"/>
      <c r="D59" s="11"/>
      <c r="E59" s="14"/>
      <c r="F59" s="15"/>
      <c r="G59" s="16" t="s">
        <v>541</v>
      </c>
      <c r="H59" s="17"/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3.5" customHeight="1">
      <c r="A60" s="10"/>
      <c r="B60" s="11"/>
      <c r="C60" s="12"/>
      <c r="D60" s="11"/>
      <c r="E60" s="14"/>
      <c r="F60" s="15"/>
      <c r="G60" s="16" t="s">
        <v>541</v>
      </c>
      <c r="H60" s="17"/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3.5" customHeight="1">
      <c r="A61" s="10"/>
      <c r="B61" s="11"/>
      <c r="C61" s="12"/>
      <c r="D61" s="11"/>
      <c r="E61" s="14"/>
      <c r="F61" s="15"/>
      <c r="G61" s="16" t="s">
        <v>541</v>
      </c>
      <c r="H61" s="17"/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3.5" customHeight="1">
      <c r="A62" s="10"/>
      <c r="B62" s="11"/>
      <c r="C62" s="12"/>
      <c r="D62" s="11"/>
      <c r="E62" s="14"/>
      <c r="F62" s="15"/>
      <c r="G62" s="16" t="s">
        <v>541</v>
      </c>
      <c r="H62" s="17"/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3.5" customHeight="1">
      <c r="A63" s="10"/>
      <c r="B63" s="11"/>
      <c r="C63" s="12"/>
      <c r="D63" s="11"/>
      <c r="E63" s="14"/>
      <c r="F63" s="15"/>
      <c r="G63" s="16" t="s">
        <v>541</v>
      </c>
      <c r="H63" s="17"/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3.5" customHeight="1">
      <c r="A64" s="10"/>
      <c r="B64" s="11"/>
      <c r="C64" s="12"/>
      <c r="D64" s="11"/>
      <c r="E64" s="14"/>
      <c r="F64" s="15"/>
      <c r="G64" s="16" t="s">
        <v>541</v>
      </c>
      <c r="H64" s="17"/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3.5" customHeight="1">
      <c r="A65" s="10"/>
      <c r="B65" s="11"/>
      <c r="C65" s="12"/>
      <c r="D65" s="11"/>
      <c r="E65" s="14"/>
      <c r="F65" s="15"/>
      <c r="G65" s="16" t="s">
        <v>541</v>
      </c>
      <c r="H65" s="17"/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3.5" customHeight="1">
      <c r="A66" s="10"/>
      <c r="B66" s="11"/>
      <c r="C66" s="12"/>
      <c r="D66" s="11"/>
      <c r="E66" s="14"/>
      <c r="F66" s="15"/>
      <c r="G66" s="16" t="s">
        <v>541</v>
      </c>
      <c r="H66" s="17"/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3.5" customHeight="1">
      <c r="A67" s="10"/>
      <c r="B67" s="11"/>
      <c r="C67" s="12"/>
      <c r="D67" s="11"/>
      <c r="E67" s="14"/>
      <c r="F67" s="15"/>
      <c r="G67" s="16" t="s">
        <v>541</v>
      </c>
      <c r="H67" s="17"/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3.5" customHeight="1">
      <c r="A68" s="10"/>
      <c r="B68" s="11"/>
      <c r="C68" s="12"/>
      <c r="D68" s="11"/>
      <c r="E68" s="14"/>
      <c r="F68" s="15"/>
      <c r="G68" s="16" t="s">
        <v>541</v>
      </c>
      <c r="H68" s="17"/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3.5" customHeight="1">
      <c r="A69" s="10"/>
      <c r="B69" s="11"/>
      <c r="C69" s="12"/>
      <c r="D69" s="11"/>
      <c r="E69" s="14"/>
      <c r="F69" s="15"/>
      <c r="G69" s="16" t="s">
        <v>541</v>
      </c>
      <c r="H69" s="17"/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3.5" customHeight="1">
      <c r="A70" s="10"/>
      <c r="B70" s="11"/>
      <c r="C70" s="12"/>
      <c r="D70" s="11"/>
      <c r="E70" s="14"/>
      <c r="F70" s="15"/>
      <c r="G70" s="16" t="s">
        <v>541</v>
      </c>
      <c r="H70" s="17"/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3.5" customHeight="1">
      <c r="A71" s="10"/>
      <c r="B71" s="11"/>
      <c r="C71" s="12"/>
      <c r="D71" s="11"/>
      <c r="E71" s="14"/>
      <c r="F71" s="15"/>
      <c r="G71" s="16" t="s">
        <v>541</v>
      </c>
      <c r="H71" s="17"/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3.5" customHeight="1">
      <c r="A72" s="10"/>
      <c r="B72" s="11"/>
      <c r="C72" s="12"/>
      <c r="D72" s="11"/>
      <c r="E72" s="14"/>
      <c r="F72" s="15"/>
      <c r="G72" s="16" t="s">
        <v>541</v>
      </c>
      <c r="H72" s="17"/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3.5" customHeight="1">
      <c r="A73" s="10"/>
      <c r="B73" s="11"/>
      <c r="C73" s="12"/>
      <c r="D73" s="11"/>
      <c r="E73" s="14"/>
      <c r="F73" s="15"/>
      <c r="G73" s="16" t="s">
        <v>541</v>
      </c>
      <c r="H73" s="17"/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3.5" customHeight="1">
      <c r="A74" s="10"/>
      <c r="B74" s="11"/>
      <c r="C74" s="12"/>
      <c r="D74" s="11"/>
      <c r="E74" s="14"/>
      <c r="F74" s="15"/>
      <c r="G74" s="16" t="s">
        <v>541</v>
      </c>
      <c r="H74" s="17"/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3.5" customHeight="1">
      <c r="A75" s="10"/>
      <c r="B75" s="11"/>
      <c r="C75" s="12"/>
      <c r="D75" s="11"/>
      <c r="E75" s="14"/>
      <c r="F75" s="15"/>
      <c r="G75" s="16" t="s">
        <v>541</v>
      </c>
      <c r="H75" s="17"/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3.5" customHeight="1">
      <c r="A76" s="10"/>
      <c r="B76" s="11"/>
      <c r="C76" s="12"/>
      <c r="D76" s="11"/>
      <c r="E76" s="14"/>
      <c r="F76" s="15"/>
      <c r="G76" s="16" t="s">
        <v>541</v>
      </c>
      <c r="H76" s="17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3.5" customHeight="1">
      <c r="A77" s="10"/>
      <c r="B77" s="11"/>
      <c r="C77" s="12"/>
      <c r="D77" s="11"/>
      <c r="E77" s="14"/>
      <c r="F77" s="15"/>
      <c r="G77" s="16" t="s">
        <v>541</v>
      </c>
      <c r="H77" s="17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3.5" customHeight="1">
      <c r="A78" s="10"/>
      <c r="B78" s="11"/>
      <c r="C78" s="12"/>
      <c r="D78" s="11"/>
      <c r="E78" s="14"/>
      <c r="F78" s="15"/>
      <c r="G78" s="16" t="s">
        <v>541</v>
      </c>
      <c r="H78" s="17"/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3.5" customHeight="1">
      <c r="A79" s="10"/>
      <c r="B79" s="11"/>
      <c r="C79" s="12"/>
      <c r="D79" s="11"/>
      <c r="E79" s="14"/>
      <c r="F79" s="15"/>
      <c r="G79" s="16" t="s">
        <v>541</v>
      </c>
      <c r="H79" s="17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3.5" customHeight="1">
      <c r="A80" s="10"/>
      <c r="B80" s="11"/>
      <c r="C80" s="12"/>
      <c r="D80" s="11"/>
      <c r="E80" s="14"/>
      <c r="F80" s="15"/>
      <c r="G80" s="16" t="s">
        <v>541</v>
      </c>
      <c r="H80" s="17"/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10"/>
      <c r="B81" s="11"/>
      <c r="C81" s="12"/>
      <c r="D81" s="11"/>
      <c r="E81" s="14"/>
      <c r="F81" s="15"/>
      <c r="G81" s="16" t="s">
        <v>541</v>
      </c>
      <c r="H81" s="17"/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3.5" customHeight="1">
      <c r="A82" s="10"/>
      <c r="B82" s="11"/>
      <c r="C82" s="12"/>
      <c r="D82" s="11"/>
      <c r="E82" s="14"/>
      <c r="F82" s="15"/>
      <c r="G82" s="16" t="s">
        <v>541</v>
      </c>
      <c r="H82" s="17"/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3.5" customHeight="1">
      <c r="A83" s="10"/>
      <c r="B83" s="11"/>
      <c r="C83" s="12"/>
      <c r="D83" s="11"/>
      <c r="E83" s="14"/>
      <c r="F83" s="15"/>
      <c r="G83" s="16" t="s">
        <v>541</v>
      </c>
      <c r="H83" s="17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10"/>
      <c r="B84" s="11"/>
      <c r="C84" s="12"/>
      <c r="D84" s="11"/>
      <c r="E84" s="14"/>
      <c r="F84" s="15"/>
      <c r="G84" s="16" t="s">
        <v>541</v>
      </c>
      <c r="H84" s="17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3.5" customHeight="1">
      <c r="A85" s="10"/>
      <c r="B85" s="11"/>
      <c r="C85" s="12"/>
      <c r="D85" s="11"/>
      <c r="E85" s="14"/>
      <c r="F85" s="15"/>
      <c r="G85" s="16" t="s">
        <v>541</v>
      </c>
      <c r="H85" s="17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3.5" customHeight="1">
      <c r="A86" s="10"/>
      <c r="B86" s="11"/>
      <c r="C86" s="12"/>
      <c r="D86" s="11"/>
      <c r="E86" s="14"/>
      <c r="F86" s="15"/>
      <c r="G86" s="16" t="s">
        <v>541</v>
      </c>
      <c r="H86" s="17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3.5" customHeight="1">
      <c r="A87" s="10"/>
      <c r="B87" s="11"/>
      <c r="C87" s="12"/>
      <c r="D87" s="11"/>
      <c r="E87" s="14"/>
      <c r="F87" s="15"/>
      <c r="G87" s="16" t="s">
        <v>541</v>
      </c>
      <c r="H87" s="17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10"/>
      <c r="B88" s="11"/>
      <c r="C88" s="12"/>
      <c r="D88" s="11"/>
      <c r="E88" s="14"/>
      <c r="F88" s="15"/>
      <c r="G88" s="16" t="s">
        <v>541</v>
      </c>
      <c r="H88" s="17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3.5" customHeight="1">
      <c r="A89" s="10"/>
      <c r="B89" s="11"/>
      <c r="C89" s="12"/>
      <c r="D89" s="11"/>
      <c r="E89" s="14"/>
      <c r="F89" s="15"/>
      <c r="G89" s="16" t="s">
        <v>541</v>
      </c>
      <c r="H89" s="17"/>
      <c r="I89" s="1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3.5" customHeight="1">
      <c r="A90" s="10"/>
      <c r="B90" s="11"/>
      <c r="C90" s="12"/>
      <c r="D90" s="11"/>
      <c r="E90" s="14"/>
      <c r="F90" s="15"/>
      <c r="G90" s="16" t="s">
        <v>541</v>
      </c>
      <c r="H90" s="17"/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3.5" customHeight="1">
      <c r="A91" s="10"/>
      <c r="B91" s="11"/>
      <c r="C91" s="12"/>
      <c r="D91" s="11"/>
      <c r="E91" s="14"/>
      <c r="F91" s="15"/>
      <c r="G91" s="16" t="s">
        <v>541</v>
      </c>
      <c r="H91" s="17"/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3.5" customHeight="1">
      <c r="A92" s="10"/>
      <c r="B92" s="11"/>
      <c r="C92" s="12"/>
      <c r="D92" s="11"/>
      <c r="E92" s="14"/>
      <c r="F92" s="15"/>
      <c r="G92" s="16" t="s">
        <v>541</v>
      </c>
      <c r="H92" s="17"/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3.5" customHeight="1">
      <c r="A93" s="10"/>
      <c r="B93" s="11"/>
      <c r="C93" s="12"/>
      <c r="D93" s="11"/>
      <c r="E93" s="14"/>
      <c r="F93" s="15"/>
      <c r="G93" s="16" t="s">
        <v>541</v>
      </c>
      <c r="H93" s="17"/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3.5" customHeight="1">
      <c r="A94" s="10"/>
      <c r="B94" s="11"/>
      <c r="C94" s="12"/>
      <c r="D94" s="11"/>
      <c r="E94" s="14"/>
      <c r="F94" s="15"/>
      <c r="G94" s="16" t="s">
        <v>541</v>
      </c>
      <c r="H94" s="17"/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3.5" customHeight="1">
      <c r="A95" s="10"/>
      <c r="B95" s="11"/>
      <c r="C95" s="12"/>
      <c r="D95" s="11"/>
      <c r="E95" s="14"/>
      <c r="F95" s="15"/>
      <c r="G95" s="16" t="s">
        <v>541</v>
      </c>
      <c r="H95" s="17"/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3.5" customHeight="1">
      <c r="A96" s="10"/>
      <c r="B96" s="11"/>
      <c r="C96" s="12"/>
      <c r="D96" s="11"/>
      <c r="E96" s="14"/>
      <c r="F96" s="15"/>
      <c r="G96" s="16" t="s">
        <v>541</v>
      </c>
      <c r="H96" s="17"/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3.5" customHeight="1">
      <c r="A97" s="10"/>
      <c r="B97" s="11"/>
      <c r="C97" s="12"/>
      <c r="D97" s="11"/>
      <c r="E97" s="14"/>
      <c r="F97" s="15"/>
      <c r="G97" s="16" t="s">
        <v>541</v>
      </c>
      <c r="H97" s="17"/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3.5" customHeight="1">
      <c r="A98" s="10"/>
      <c r="B98" s="11"/>
      <c r="C98" s="12"/>
      <c r="D98" s="11"/>
      <c r="E98" s="14"/>
      <c r="F98" s="15"/>
      <c r="G98" s="16" t="s">
        <v>541</v>
      </c>
      <c r="H98" s="17"/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3.5" customHeight="1">
      <c r="A99" s="10"/>
      <c r="B99" s="11"/>
      <c r="C99" s="12"/>
      <c r="D99" s="11"/>
      <c r="E99" s="14"/>
      <c r="F99" s="15"/>
      <c r="G99" s="16" t="s">
        <v>541</v>
      </c>
      <c r="H99" s="17"/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3.5" customHeight="1">
      <c r="A100" s="10"/>
      <c r="B100" s="11"/>
      <c r="C100" s="12"/>
      <c r="D100" s="11"/>
      <c r="E100" s="14"/>
      <c r="F100" s="15"/>
      <c r="G100" s="16" t="s">
        <v>541</v>
      </c>
      <c r="H100" s="17"/>
      <c r="I100" s="1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3.5" customHeight="1">
      <c r="A101" s="10"/>
      <c r="B101" s="11"/>
      <c r="C101" s="12"/>
      <c r="D101" s="11"/>
      <c r="E101" s="14"/>
      <c r="F101" s="15"/>
      <c r="G101" s="16" t="s">
        <v>541</v>
      </c>
      <c r="H101" s="17"/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3.5" customHeight="1">
      <c r="A102" s="10"/>
      <c r="B102" s="11"/>
      <c r="C102" s="12"/>
      <c r="D102" s="11"/>
      <c r="E102" s="14"/>
      <c r="F102" s="15"/>
      <c r="G102" s="16" t="s">
        <v>541</v>
      </c>
      <c r="H102" s="17"/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3.5" customHeight="1">
      <c r="A103" s="10"/>
      <c r="B103" s="11"/>
      <c r="C103" s="12"/>
      <c r="D103" s="11"/>
      <c r="E103" s="14"/>
      <c r="F103" s="15"/>
      <c r="G103" s="16" t="s">
        <v>541</v>
      </c>
      <c r="H103" s="17"/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3.5" customHeight="1">
      <c r="A104" s="10"/>
      <c r="B104" s="11"/>
      <c r="C104" s="12"/>
      <c r="D104" s="11"/>
      <c r="E104" s="14"/>
      <c r="F104" s="15"/>
      <c r="G104" s="16" t="s">
        <v>541</v>
      </c>
      <c r="H104" s="17"/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3.5" customHeight="1">
      <c r="A105" s="10"/>
      <c r="B105" s="11"/>
      <c r="C105" s="12"/>
      <c r="D105" s="11"/>
      <c r="E105" s="14"/>
      <c r="F105" s="15"/>
      <c r="G105" s="16" t="s">
        <v>541</v>
      </c>
      <c r="H105" s="17"/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3.5" customHeight="1">
      <c r="A106" s="10"/>
      <c r="B106" s="11"/>
      <c r="C106" s="12"/>
      <c r="D106" s="11"/>
      <c r="E106" s="14"/>
      <c r="F106" s="15"/>
      <c r="G106" s="16" t="s">
        <v>541</v>
      </c>
      <c r="H106" s="17"/>
      <c r="I106" s="1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3.5" customHeight="1">
      <c r="A107" s="10"/>
      <c r="B107" s="11"/>
      <c r="C107" s="12"/>
      <c r="D107" s="11"/>
      <c r="E107" s="14"/>
      <c r="F107" s="15"/>
      <c r="G107" s="16" t="s">
        <v>541</v>
      </c>
      <c r="H107" s="17"/>
      <c r="I107" s="1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3.5" customHeight="1">
      <c r="A108" s="10"/>
      <c r="B108" s="11"/>
      <c r="C108" s="12"/>
      <c r="D108" s="11"/>
      <c r="E108" s="14"/>
      <c r="F108" s="15"/>
      <c r="G108" s="16" t="s">
        <v>541</v>
      </c>
      <c r="H108" s="17"/>
      <c r="I108" s="1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10"/>
      <c r="B109" s="11"/>
      <c r="C109" s="12"/>
      <c r="D109" s="11"/>
      <c r="E109" s="14"/>
      <c r="F109" s="15"/>
      <c r="G109" s="16" t="s">
        <v>541</v>
      </c>
      <c r="H109" s="17"/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3.5" customHeight="1">
      <c r="A110" s="10"/>
      <c r="B110" s="11"/>
      <c r="C110" s="12"/>
      <c r="D110" s="11"/>
      <c r="E110" s="14"/>
      <c r="F110" s="15"/>
      <c r="G110" s="16" t="s">
        <v>541</v>
      </c>
      <c r="H110" s="17"/>
      <c r="I110" s="1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3.5" customHeight="1">
      <c r="A111" s="10"/>
      <c r="B111" s="11"/>
      <c r="C111" s="12"/>
      <c r="D111" s="11"/>
      <c r="E111" s="14"/>
      <c r="F111" s="15"/>
      <c r="G111" s="16" t="s">
        <v>541</v>
      </c>
      <c r="H111" s="17"/>
      <c r="I111" s="1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3.5" customHeight="1">
      <c r="A112" s="10"/>
      <c r="B112" s="11"/>
      <c r="C112" s="12"/>
      <c r="D112" s="11"/>
      <c r="E112" s="14"/>
      <c r="F112" s="15"/>
      <c r="G112" s="16" t="s">
        <v>541</v>
      </c>
      <c r="H112" s="17"/>
      <c r="I112" s="1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3.5" customHeight="1">
      <c r="A113" s="10"/>
      <c r="B113" s="11"/>
      <c r="C113" s="12"/>
      <c r="D113" s="11"/>
      <c r="E113" s="14"/>
      <c r="F113" s="15"/>
      <c r="G113" s="16" t="s">
        <v>541</v>
      </c>
      <c r="H113" s="17"/>
      <c r="I113" s="1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3.5" customHeight="1">
      <c r="A114" s="10"/>
      <c r="B114" s="11"/>
      <c r="C114" s="12"/>
      <c r="D114" s="11"/>
      <c r="E114" s="14"/>
      <c r="F114" s="15"/>
      <c r="G114" s="16" t="s">
        <v>541</v>
      </c>
      <c r="H114" s="17"/>
      <c r="I114" s="1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3.5" customHeight="1">
      <c r="A115" s="10"/>
      <c r="B115" s="11"/>
      <c r="C115" s="12"/>
      <c r="D115" s="11"/>
      <c r="E115" s="14"/>
      <c r="F115" s="15"/>
      <c r="G115" s="16" t="s">
        <v>541</v>
      </c>
      <c r="H115" s="17"/>
      <c r="I115" s="1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3.5" customHeight="1">
      <c r="A116" s="10"/>
      <c r="B116" s="11"/>
      <c r="C116" s="12"/>
      <c r="D116" s="11"/>
      <c r="E116" s="14"/>
      <c r="F116" s="15"/>
      <c r="G116" s="16" t="s">
        <v>541</v>
      </c>
      <c r="H116" s="17"/>
      <c r="I116" s="1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3.5" customHeight="1">
      <c r="A117" s="10"/>
      <c r="B117" s="11"/>
      <c r="C117" s="12"/>
      <c r="D117" s="11"/>
      <c r="E117" s="14"/>
      <c r="F117" s="15"/>
      <c r="G117" s="16" t="s">
        <v>541</v>
      </c>
      <c r="H117" s="17"/>
      <c r="I117" s="1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3.5" customHeight="1">
      <c r="A118" s="10"/>
      <c r="B118" s="11"/>
      <c r="C118" s="12"/>
      <c r="D118" s="11"/>
      <c r="E118" s="14"/>
      <c r="F118" s="15"/>
      <c r="G118" s="16" t="s">
        <v>541</v>
      </c>
      <c r="H118" s="17"/>
      <c r="I118" s="1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3.5" customHeight="1">
      <c r="A119" s="10"/>
      <c r="B119" s="11"/>
      <c r="C119" s="12"/>
      <c r="D119" s="11"/>
      <c r="E119" s="14"/>
      <c r="F119" s="15"/>
      <c r="G119" s="16" t="s">
        <v>541</v>
      </c>
      <c r="H119" s="17"/>
      <c r="I119" s="1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3.5" customHeight="1">
      <c r="A120" s="10"/>
      <c r="B120" s="11"/>
      <c r="C120" s="12"/>
      <c r="D120" s="11"/>
      <c r="E120" s="14"/>
      <c r="F120" s="15"/>
      <c r="G120" s="16" t="s">
        <v>541</v>
      </c>
      <c r="H120" s="17"/>
      <c r="I120" s="1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 customHeight="1">
      <c r="A121" s="19"/>
      <c r="B121" s="20"/>
      <c r="C121" s="21"/>
      <c r="D121" s="20"/>
      <c r="E121" s="23"/>
      <c r="F121" s="24"/>
      <c r="G121" s="19"/>
      <c r="H121" s="23"/>
      <c r="I121" s="2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 customHeight="1">
      <c r="A122" s="19"/>
      <c r="B122" s="20"/>
      <c r="C122" s="21"/>
      <c r="D122" s="20"/>
      <c r="E122" s="23"/>
      <c r="F122" s="24"/>
      <c r="G122" s="19"/>
      <c r="H122" s="23"/>
      <c r="I122" s="2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 customHeight="1">
      <c r="A123" s="19"/>
      <c r="B123" s="20"/>
      <c r="C123" s="21"/>
      <c r="D123" s="20"/>
      <c r="E123" s="23"/>
      <c r="F123" s="24"/>
      <c r="G123" s="19"/>
      <c r="H123" s="23"/>
      <c r="I123" s="2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 customHeight="1">
      <c r="A124" s="19"/>
      <c r="B124" s="20"/>
      <c r="C124" s="21"/>
      <c r="D124" s="20"/>
      <c r="E124" s="23"/>
      <c r="F124" s="24"/>
      <c r="G124" s="19"/>
      <c r="H124" s="23"/>
      <c r="I124" s="2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 customHeight="1">
      <c r="A125" s="19"/>
      <c r="B125" s="20"/>
      <c r="C125" s="21"/>
      <c r="D125" s="20"/>
      <c r="E125" s="23"/>
      <c r="F125" s="24"/>
      <c r="G125" s="19"/>
      <c r="H125" s="23"/>
      <c r="I125" s="2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3.5" customHeight="1">
      <c r="A126" s="19"/>
      <c r="B126" s="20"/>
      <c r="C126" s="21"/>
      <c r="D126" s="20"/>
      <c r="E126" s="23"/>
      <c r="F126" s="24"/>
      <c r="G126" s="19"/>
      <c r="H126" s="23"/>
      <c r="I126" s="2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3.5" customHeight="1">
      <c r="A127" s="19"/>
      <c r="B127" s="20"/>
      <c r="C127" s="21"/>
      <c r="D127" s="20"/>
      <c r="E127" s="23"/>
      <c r="F127" s="24"/>
      <c r="G127" s="19"/>
      <c r="H127" s="23"/>
      <c r="I127" s="2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3.5" customHeight="1">
      <c r="A128" s="19"/>
      <c r="B128" s="20"/>
      <c r="C128" s="21"/>
      <c r="D128" s="20"/>
      <c r="E128" s="23"/>
      <c r="F128" s="24"/>
      <c r="G128" s="19"/>
      <c r="H128" s="23"/>
      <c r="I128" s="2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3.5" customHeight="1">
      <c r="A129" s="19"/>
      <c r="B129" s="20"/>
      <c r="C129" s="21"/>
      <c r="D129" s="20"/>
      <c r="E129" s="23"/>
      <c r="F129" s="24"/>
      <c r="G129" s="19"/>
      <c r="H129" s="23"/>
      <c r="I129" s="2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3.5" customHeight="1">
      <c r="A130" s="19"/>
      <c r="B130" s="20"/>
      <c r="C130" s="21"/>
      <c r="D130" s="20"/>
      <c r="E130" s="23"/>
      <c r="F130" s="24"/>
      <c r="G130" s="19"/>
      <c r="H130" s="23"/>
      <c r="I130" s="2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3.5" customHeight="1">
      <c r="A131" s="19"/>
      <c r="B131" s="20"/>
      <c r="C131" s="21"/>
      <c r="D131" s="20"/>
      <c r="E131" s="23"/>
      <c r="F131" s="24"/>
      <c r="G131" s="19"/>
      <c r="H131" s="23"/>
      <c r="I131" s="2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3.5" customHeight="1">
      <c r="A132" s="19"/>
      <c r="B132" s="20"/>
      <c r="C132" s="21"/>
      <c r="D132" s="20"/>
      <c r="E132" s="23"/>
      <c r="F132" s="24"/>
      <c r="G132" s="19"/>
      <c r="H132" s="23"/>
      <c r="I132" s="2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3.5" customHeight="1">
      <c r="A133" s="19"/>
      <c r="B133" s="20"/>
      <c r="C133" s="21"/>
      <c r="D133" s="20"/>
      <c r="E133" s="23"/>
      <c r="F133" s="24"/>
      <c r="G133" s="19"/>
      <c r="H133" s="23"/>
      <c r="I133" s="2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3.5" customHeight="1">
      <c r="A134" s="19"/>
      <c r="B134" s="20"/>
      <c r="C134" s="21"/>
      <c r="D134" s="20"/>
      <c r="E134" s="23"/>
      <c r="F134" s="24"/>
      <c r="G134" s="19"/>
      <c r="H134" s="23"/>
      <c r="I134" s="20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3.5" customHeight="1">
      <c r="A135" s="19"/>
      <c r="B135" s="20"/>
      <c r="C135" s="21"/>
      <c r="D135" s="20"/>
      <c r="E135" s="23"/>
      <c r="F135" s="24"/>
      <c r="G135" s="19"/>
      <c r="H135" s="23"/>
      <c r="I135" s="20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3.5" customHeight="1">
      <c r="A136" s="19"/>
      <c r="B136" s="20"/>
      <c r="C136" s="21"/>
      <c r="D136" s="20"/>
      <c r="E136" s="23"/>
      <c r="F136" s="24"/>
      <c r="G136" s="19"/>
      <c r="H136" s="23"/>
      <c r="I136" s="20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3.5" customHeight="1">
      <c r="A137" s="19"/>
      <c r="B137" s="20"/>
      <c r="C137" s="21"/>
      <c r="D137" s="20"/>
      <c r="E137" s="23"/>
      <c r="F137" s="24"/>
      <c r="G137" s="19"/>
      <c r="H137" s="23"/>
      <c r="I137" s="20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3.5" customHeight="1">
      <c r="A138" s="19"/>
      <c r="B138" s="20"/>
      <c r="C138" s="21"/>
      <c r="D138" s="20"/>
      <c r="E138" s="23"/>
      <c r="F138" s="24"/>
      <c r="G138" s="19"/>
      <c r="H138" s="23"/>
      <c r="I138" s="20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3.5" customHeight="1">
      <c r="A139" s="19"/>
      <c r="B139" s="20"/>
      <c r="C139" s="21"/>
      <c r="D139" s="20"/>
      <c r="E139" s="23"/>
      <c r="F139" s="24"/>
      <c r="G139" s="19"/>
      <c r="H139" s="23"/>
      <c r="I139" s="2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3.5" customHeight="1">
      <c r="A140" s="19"/>
      <c r="B140" s="20"/>
      <c r="C140" s="21"/>
      <c r="D140" s="20"/>
      <c r="E140" s="23"/>
      <c r="F140" s="24"/>
      <c r="G140" s="19"/>
      <c r="H140" s="23"/>
      <c r="I140" s="20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3.5" customHeight="1">
      <c r="A141" s="19"/>
      <c r="B141" s="20"/>
      <c r="C141" s="21"/>
      <c r="D141" s="20"/>
      <c r="E141" s="23"/>
      <c r="F141" s="24"/>
      <c r="G141" s="19"/>
      <c r="H141" s="23"/>
      <c r="I141" s="20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3.5" customHeight="1">
      <c r="A142" s="19"/>
      <c r="B142" s="20"/>
      <c r="C142" s="21"/>
      <c r="D142" s="20"/>
      <c r="E142" s="23"/>
      <c r="F142" s="24"/>
      <c r="G142" s="19"/>
      <c r="H142" s="23"/>
      <c r="I142" s="20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3.5" customHeight="1">
      <c r="A143" s="19"/>
      <c r="B143" s="20"/>
      <c r="C143" s="21"/>
      <c r="D143" s="20"/>
      <c r="E143" s="23"/>
      <c r="F143" s="24"/>
      <c r="G143" s="19"/>
      <c r="H143" s="23"/>
      <c r="I143" s="2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3.5" customHeight="1">
      <c r="A144" s="19"/>
      <c r="B144" s="20"/>
      <c r="C144" s="21"/>
      <c r="D144" s="20"/>
      <c r="E144" s="23"/>
      <c r="F144" s="24"/>
      <c r="G144" s="19"/>
      <c r="H144" s="23"/>
      <c r="I144" s="20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3.5" customHeight="1">
      <c r="A145" s="19"/>
      <c r="B145" s="20"/>
      <c r="C145" s="21"/>
      <c r="D145" s="20"/>
      <c r="E145" s="23"/>
      <c r="F145" s="24"/>
      <c r="G145" s="19"/>
      <c r="H145" s="23"/>
      <c r="I145" s="20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3.5" customHeight="1">
      <c r="A146" s="19"/>
      <c r="B146" s="20"/>
      <c r="C146" s="21"/>
      <c r="D146" s="20"/>
      <c r="E146" s="23"/>
      <c r="F146" s="24"/>
      <c r="G146" s="19"/>
      <c r="H146" s="23"/>
      <c r="I146" s="20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3.5" customHeight="1">
      <c r="A147" s="19"/>
      <c r="B147" s="20"/>
      <c r="C147" s="21"/>
      <c r="D147" s="20"/>
      <c r="E147" s="23"/>
      <c r="F147" s="24"/>
      <c r="G147" s="19"/>
      <c r="H147" s="23"/>
      <c r="I147" s="20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3.5" customHeight="1">
      <c r="A148" s="19"/>
      <c r="B148" s="20"/>
      <c r="C148" s="21"/>
      <c r="D148" s="20"/>
      <c r="E148" s="23"/>
      <c r="F148" s="24"/>
      <c r="G148" s="19"/>
      <c r="H148" s="23"/>
      <c r="I148" s="20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3.5" customHeight="1">
      <c r="A149" s="19"/>
      <c r="B149" s="20"/>
      <c r="C149" s="21"/>
      <c r="D149" s="20"/>
      <c r="E149" s="23"/>
      <c r="F149" s="24"/>
      <c r="G149" s="19"/>
      <c r="H149" s="23"/>
      <c r="I149" s="2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3.5" customHeight="1">
      <c r="A150" s="19"/>
      <c r="B150" s="20"/>
      <c r="C150" s="21"/>
      <c r="D150" s="20"/>
      <c r="E150" s="23"/>
      <c r="F150" s="24"/>
      <c r="G150" s="19"/>
      <c r="H150" s="23"/>
      <c r="I150" s="20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3.5" customHeight="1">
      <c r="A151" s="19"/>
      <c r="B151" s="20"/>
      <c r="C151" s="21"/>
      <c r="D151" s="20"/>
      <c r="E151" s="23"/>
      <c r="F151" s="24"/>
      <c r="G151" s="19"/>
      <c r="H151" s="23"/>
      <c r="I151" s="20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3.5" customHeight="1">
      <c r="A152" s="19"/>
      <c r="B152" s="20"/>
      <c r="C152" s="21"/>
      <c r="D152" s="20"/>
      <c r="E152" s="23"/>
      <c r="F152" s="24"/>
      <c r="G152" s="19"/>
      <c r="H152" s="23"/>
      <c r="I152" s="20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3.5" customHeight="1">
      <c r="A153" s="19"/>
      <c r="B153" s="20"/>
      <c r="C153" s="21"/>
      <c r="D153" s="20"/>
      <c r="E153" s="23"/>
      <c r="F153" s="24"/>
      <c r="G153" s="19"/>
      <c r="H153" s="23"/>
      <c r="I153" s="20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3.5" customHeight="1">
      <c r="A154" s="19"/>
      <c r="B154" s="20"/>
      <c r="C154" s="21"/>
      <c r="D154" s="20"/>
      <c r="E154" s="23"/>
      <c r="F154" s="24"/>
      <c r="G154" s="19"/>
      <c r="H154" s="23"/>
      <c r="I154" s="20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3.5" customHeight="1">
      <c r="A155" s="19"/>
      <c r="B155" s="20"/>
      <c r="C155" s="21"/>
      <c r="D155" s="20"/>
      <c r="E155" s="23"/>
      <c r="F155" s="24"/>
      <c r="G155" s="19"/>
      <c r="H155" s="23"/>
      <c r="I155" s="2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3.5" customHeight="1">
      <c r="A156" s="19"/>
      <c r="B156" s="20"/>
      <c r="C156" s="21"/>
      <c r="D156" s="20"/>
      <c r="E156" s="23"/>
      <c r="F156" s="24"/>
      <c r="G156" s="19"/>
      <c r="H156" s="23"/>
      <c r="I156" s="20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3.5" customHeight="1">
      <c r="A157" s="19"/>
      <c r="B157" s="20"/>
      <c r="C157" s="21"/>
      <c r="D157" s="20"/>
      <c r="E157" s="23"/>
      <c r="F157" s="24"/>
      <c r="G157" s="19"/>
      <c r="H157" s="23"/>
      <c r="I157" s="20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3.5" customHeight="1">
      <c r="A158" s="19"/>
      <c r="B158" s="20"/>
      <c r="C158" s="21"/>
      <c r="D158" s="20"/>
      <c r="E158" s="23"/>
      <c r="F158" s="24"/>
      <c r="G158" s="19"/>
      <c r="H158" s="23"/>
      <c r="I158" s="20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3.5" customHeight="1">
      <c r="A159" s="19"/>
      <c r="B159" s="20"/>
      <c r="C159" s="21"/>
      <c r="D159" s="20"/>
      <c r="E159" s="23"/>
      <c r="F159" s="24"/>
      <c r="G159" s="19"/>
      <c r="H159" s="23"/>
      <c r="I159" s="2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3.5" customHeight="1">
      <c r="A160" s="19"/>
      <c r="B160" s="20"/>
      <c r="C160" s="21"/>
      <c r="D160" s="20"/>
      <c r="E160" s="23"/>
      <c r="F160" s="24"/>
      <c r="G160" s="19"/>
      <c r="H160" s="23"/>
      <c r="I160" s="20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3.5" customHeight="1">
      <c r="A161" s="19"/>
      <c r="B161" s="20"/>
      <c r="C161" s="21"/>
      <c r="D161" s="20"/>
      <c r="E161" s="23"/>
      <c r="F161" s="24"/>
      <c r="G161" s="19"/>
      <c r="H161" s="23"/>
      <c r="I161" s="2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3.5" customHeight="1">
      <c r="A162" s="19"/>
      <c r="B162" s="20"/>
      <c r="C162" s="21"/>
      <c r="D162" s="20"/>
      <c r="E162" s="23"/>
      <c r="F162" s="24"/>
      <c r="G162" s="19"/>
      <c r="H162" s="23"/>
      <c r="I162" s="2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3.5" customHeight="1">
      <c r="A163" s="19"/>
      <c r="B163" s="20"/>
      <c r="C163" s="21"/>
      <c r="D163" s="20"/>
      <c r="E163" s="23"/>
      <c r="F163" s="24"/>
      <c r="G163" s="19"/>
      <c r="H163" s="23"/>
      <c r="I163" s="2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3.5" customHeight="1">
      <c r="A164" s="19"/>
      <c r="B164" s="20"/>
      <c r="C164" s="21"/>
      <c r="D164" s="20"/>
      <c r="E164" s="23"/>
      <c r="F164" s="24"/>
      <c r="G164" s="19"/>
      <c r="H164" s="23"/>
      <c r="I164" s="2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3.5" customHeight="1">
      <c r="A165" s="19"/>
      <c r="B165" s="20"/>
      <c r="C165" s="21"/>
      <c r="D165" s="20"/>
      <c r="E165" s="23"/>
      <c r="F165" s="24"/>
      <c r="G165" s="19"/>
      <c r="H165" s="23"/>
      <c r="I165" s="2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3.5" customHeight="1">
      <c r="A166" s="19"/>
      <c r="B166" s="20"/>
      <c r="C166" s="21"/>
      <c r="D166" s="20"/>
      <c r="E166" s="23"/>
      <c r="F166" s="24"/>
      <c r="G166" s="19"/>
      <c r="H166" s="23"/>
      <c r="I166" s="2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3.5" customHeight="1">
      <c r="A167" s="19"/>
      <c r="B167" s="20"/>
      <c r="C167" s="21"/>
      <c r="D167" s="20"/>
      <c r="E167" s="23"/>
      <c r="F167" s="24"/>
      <c r="G167" s="19"/>
      <c r="H167" s="23"/>
      <c r="I167" s="2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3.5" customHeight="1">
      <c r="A168" s="19"/>
      <c r="B168" s="20"/>
      <c r="C168" s="21"/>
      <c r="D168" s="20"/>
      <c r="E168" s="23"/>
      <c r="F168" s="24"/>
      <c r="G168" s="19"/>
      <c r="H168" s="23"/>
      <c r="I168" s="2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3.5" customHeight="1">
      <c r="A169" s="19"/>
      <c r="B169" s="20"/>
      <c r="C169" s="21"/>
      <c r="D169" s="20"/>
      <c r="E169" s="23"/>
      <c r="F169" s="24"/>
      <c r="G169" s="19"/>
      <c r="H169" s="23"/>
      <c r="I169" s="2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3.5" customHeight="1">
      <c r="A170" s="19"/>
      <c r="B170" s="20"/>
      <c r="C170" s="21"/>
      <c r="D170" s="20"/>
      <c r="E170" s="23"/>
      <c r="F170" s="24"/>
      <c r="G170" s="19"/>
      <c r="H170" s="23"/>
      <c r="I170" s="2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3.5" customHeight="1">
      <c r="A171" s="19"/>
      <c r="B171" s="20"/>
      <c r="C171" s="21"/>
      <c r="D171" s="20"/>
      <c r="E171" s="23"/>
      <c r="F171" s="24"/>
      <c r="G171" s="19"/>
      <c r="H171" s="23"/>
      <c r="I171" s="2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3.5" customHeight="1">
      <c r="A172" s="19"/>
      <c r="B172" s="20"/>
      <c r="C172" s="21"/>
      <c r="D172" s="20"/>
      <c r="E172" s="23"/>
      <c r="F172" s="24"/>
      <c r="G172" s="19"/>
      <c r="H172" s="23"/>
      <c r="I172" s="2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3.5" customHeight="1">
      <c r="A173" s="19"/>
      <c r="B173" s="20"/>
      <c r="C173" s="21"/>
      <c r="D173" s="20"/>
      <c r="E173" s="23"/>
      <c r="F173" s="24"/>
      <c r="G173" s="19"/>
      <c r="H173" s="23"/>
      <c r="I173" s="2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3.5" customHeight="1">
      <c r="A174" s="19"/>
      <c r="B174" s="20"/>
      <c r="C174" s="21"/>
      <c r="D174" s="20"/>
      <c r="E174" s="23"/>
      <c r="F174" s="24"/>
      <c r="G174" s="19"/>
      <c r="H174" s="23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3.5" customHeight="1">
      <c r="A175" s="19"/>
      <c r="B175" s="20"/>
      <c r="C175" s="21"/>
      <c r="D175" s="20"/>
      <c r="E175" s="23"/>
      <c r="F175" s="24"/>
      <c r="G175" s="19"/>
      <c r="H175" s="23"/>
      <c r="I175" s="2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3.5" customHeight="1">
      <c r="A176" s="19"/>
      <c r="B176" s="20"/>
      <c r="C176" s="21"/>
      <c r="D176" s="20"/>
      <c r="E176" s="23"/>
      <c r="F176" s="24"/>
      <c r="G176" s="19"/>
      <c r="H176" s="23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3.5" customHeight="1">
      <c r="A177" s="19"/>
      <c r="B177" s="20"/>
      <c r="C177" s="21"/>
      <c r="D177" s="20"/>
      <c r="E177" s="23"/>
      <c r="F177" s="24"/>
      <c r="G177" s="19"/>
      <c r="H177" s="23"/>
      <c r="I177" s="2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3.5" customHeight="1">
      <c r="A178" s="19"/>
      <c r="B178" s="20"/>
      <c r="C178" s="21"/>
      <c r="D178" s="20"/>
      <c r="E178" s="23"/>
      <c r="F178" s="24"/>
      <c r="G178" s="19"/>
      <c r="H178" s="23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3.5" customHeight="1">
      <c r="A179" s="19"/>
      <c r="B179" s="20"/>
      <c r="C179" s="21"/>
      <c r="D179" s="20"/>
      <c r="E179" s="23"/>
      <c r="F179" s="24"/>
      <c r="G179" s="19"/>
      <c r="H179" s="23"/>
      <c r="I179" s="2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3.5" customHeight="1">
      <c r="A180" s="19"/>
      <c r="B180" s="20"/>
      <c r="C180" s="21"/>
      <c r="D180" s="20"/>
      <c r="E180" s="23"/>
      <c r="F180" s="24"/>
      <c r="G180" s="19"/>
      <c r="H180" s="23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3.5" customHeight="1">
      <c r="A181" s="19"/>
      <c r="B181" s="20"/>
      <c r="C181" s="21"/>
      <c r="D181" s="20"/>
      <c r="E181" s="23"/>
      <c r="F181" s="24"/>
      <c r="G181" s="19"/>
      <c r="H181" s="23"/>
      <c r="I181" s="2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3.5" customHeight="1">
      <c r="A182" s="19"/>
      <c r="B182" s="20"/>
      <c r="C182" s="21"/>
      <c r="D182" s="20"/>
      <c r="E182" s="23"/>
      <c r="F182" s="24"/>
      <c r="G182" s="19"/>
      <c r="H182" s="23"/>
      <c r="I182" s="20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3.5" customHeight="1">
      <c r="A183" s="19"/>
      <c r="B183" s="20"/>
      <c r="C183" s="21"/>
      <c r="D183" s="20"/>
      <c r="E183" s="23"/>
      <c r="F183" s="24"/>
      <c r="G183" s="19"/>
      <c r="H183" s="23"/>
      <c r="I183" s="20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3.5" customHeight="1">
      <c r="A184" s="19"/>
      <c r="B184" s="20"/>
      <c r="C184" s="21"/>
      <c r="D184" s="20"/>
      <c r="E184" s="23"/>
      <c r="F184" s="24"/>
      <c r="G184" s="19"/>
      <c r="H184" s="23"/>
      <c r="I184" s="20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3.5" customHeight="1">
      <c r="A185" s="19"/>
      <c r="B185" s="20"/>
      <c r="C185" s="21"/>
      <c r="D185" s="20"/>
      <c r="E185" s="23"/>
      <c r="F185" s="24"/>
      <c r="G185" s="19"/>
      <c r="H185" s="23"/>
      <c r="I185" s="2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3.5" customHeight="1">
      <c r="A186" s="19"/>
      <c r="B186" s="20"/>
      <c r="C186" s="21"/>
      <c r="D186" s="20"/>
      <c r="E186" s="23"/>
      <c r="F186" s="24"/>
      <c r="G186" s="19"/>
      <c r="H186" s="23"/>
      <c r="I186" s="20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3.5" customHeight="1">
      <c r="A187" s="19"/>
      <c r="B187" s="20"/>
      <c r="C187" s="21"/>
      <c r="D187" s="20"/>
      <c r="E187" s="23"/>
      <c r="F187" s="24"/>
      <c r="G187" s="19"/>
      <c r="H187" s="23"/>
      <c r="I187" s="20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3.5" customHeight="1">
      <c r="A188" s="19"/>
      <c r="B188" s="20"/>
      <c r="C188" s="21"/>
      <c r="D188" s="20"/>
      <c r="E188" s="23"/>
      <c r="F188" s="24"/>
      <c r="G188" s="19"/>
      <c r="H188" s="23"/>
      <c r="I188" s="20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3.5" customHeight="1">
      <c r="A189" s="19"/>
      <c r="B189" s="20"/>
      <c r="C189" s="21"/>
      <c r="D189" s="20"/>
      <c r="E189" s="23"/>
      <c r="F189" s="24"/>
      <c r="G189" s="19"/>
      <c r="H189" s="23"/>
      <c r="I189" s="20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3.5" customHeight="1">
      <c r="A190" s="19"/>
      <c r="B190" s="20"/>
      <c r="C190" s="21"/>
      <c r="D190" s="20"/>
      <c r="E190" s="23"/>
      <c r="F190" s="24"/>
      <c r="G190" s="19"/>
      <c r="H190" s="23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3.5" customHeight="1">
      <c r="A191" s="19"/>
      <c r="B191" s="20"/>
      <c r="C191" s="21"/>
      <c r="D191" s="20"/>
      <c r="E191" s="23"/>
      <c r="F191" s="24"/>
      <c r="G191" s="19"/>
      <c r="H191" s="23"/>
      <c r="I191" s="20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3.5" customHeight="1">
      <c r="A192" s="19"/>
      <c r="B192" s="20"/>
      <c r="C192" s="21"/>
      <c r="D192" s="20"/>
      <c r="E192" s="23"/>
      <c r="F192" s="24"/>
      <c r="G192" s="19"/>
      <c r="H192" s="23"/>
      <c r="I192" s="20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3.5" customHeight="1">
      <c r="A193" s="19"/>
      <c r="B193" s="20"/>
      <c r="C193" s="21"/>
      <c r="D193" s="20"/>
      <c r="E193" s="23"/>
      <c r="F193" s="24"/>
      <c r="G193" s="19"/>
      <c r="H193" s="23"/>
      <c r="I193" s="20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3.5" customHeight="1">
      <c r="A194" s="19"/>
      <c r="B194" s="20"/>
      <c r="C194" s="21"/>
      <c r="D194" s="20"/>
      <c r="E194" s="23"/>
      <c r="F194" s="24"/>
      <c r="G194" s="19"/>
      <c r="H194" s="23"/>
      <c r="I194" s="20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3.5" customHeight="1">
      <c r="A195" s="19"/>
      <c r="B195" s="20"/>
      <c r="C195" s="21"/>
      <c r="D195" s="20"/>
      <c r="E195" s="23"/>
      <c r="F195" s="24"/>
      <c r="G195" s="19"/>
      <c r="H195" s="23"/>
      <c r="I195" s="20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3.5" customHeight="1">
      <c r="A196" s="19"/>
      <c r="B196" s="20"/>
      <c r="C196" s="21"/>
      <c r="D196" s="20"/>
      <c r="E196" s="23"/>
      <c r="F196" s="24"/>
      <c r="G196" s="19"/>
      <c r="H196" s="23"/>
      <c r="I196" s="20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3.5" customHeight="1">
      <c r="A197" s="19"/>
      <c r="B197" s="20"/>
      <c r="C197" s="21"/>
      <c r="D197" s="20"/>
      <c r="E197" s="23"/>
      <c r="F197" s="24"/>
      <c r="G197" s="19"/>
      <c r="H197" s="23"/>
      <c r="I197" s="2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3.5" customHeight="1">
      <c r="A198" s="19"/>
      <c r="B198" s="20"/>
      <c r="C198" s="21"/>
      <c r="D198" s="20"/>
      <c r="E198" s="23"/>
      <c r="F198" s="24"/>
      <c r="G198" s="19"/>
      <c r="H198" s="23"/>
      <c r="I198" s="20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3.5" customHeight="1">
      <c r="A199" s="19"/>
      <c r="B199" s="20"/>
      <c r="C199" s="21"/>
      <c r="D199" s="20"/>
      <c r="E199" s="23"/>
      <c r="F199" s="24"/>
      <c r="G199" s="19"/>
      <c r="H199" s="23"/>
      <c r="I199" s="20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3.5" customHeight="1">
      <c r="A200" s="19"/>
      <c r="B200" s="20"/>
      <c r="C200" s="21"/>
      <c r="D200" s="20"/>
      <c r="E200" s="23"/>
      <c r="F200" s="24"/>
      <c r="G200" s="19"/>
      <c r="H200" s="23"/>
      <c r="I200" s="20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3.5" customHeight="1">
      <c r="A201" s="19"/>
      <c r="B201" s="20"/>
      <c r="C201" s="21"/>
      <c r="D201" s="20"/>
      <c r="E201" s="23"/>
      <c r="F201" s="24"/>
      <c r="G201" s="19"/>
      <c r="H201" s="23"/>
      <c r="I201" s="20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3.5" customHeight="1">
      <c r="A202" s="19"/>
      <c r="B202" s="20"/>
      <c r="C202" s="21"/>
      <c r="D202" s="20"/>
      <c r="E202" s="23"/>
      <c r="F202" s="24"/>
      <c r="G202" s="19"/>
      <c r="H202" s="23"/>
      <c r="I202" s="20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3.5" customHeight="1">
      <c r="A203" s="19"/>
      <c r="B203" s="20"/>
      <c r="C203" s="21"/>
      <c r="D203" s="20"/>
      <c r="E203" s="23"/>
      <c r="F203" s="24"/>
      <c r="G203" s="19"/>
      <c r="H203" s="23"/>
      <c r="I203" s="20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3.5" customHeight="1">
      <c r="A204" s="19"/>
      <c r="B204" s="20"/>
      <c r="C204" s="21"/>
      <c r="D204" s="20"/>
      <c r="E204" s="23"/>
      <c r="F204" s="24"/>
      <c r="G204" s="19"/>
      <c r="H204" s="23"/>
      <c r="I204" s="20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3.5" customHeight="1">
      <c r="A205" s="19"/>
      <c r="B205" s="20"/>
      <c r="C205" s="21"/>
      <c r="D205" s="20"/>
      <c r="E205" s="23"/>
      <c r="F205" s="24"/>
      <c r="G205" s="19"/>
      <c r="H205" s="23"/>
      <c r="I205" s="2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3.5" customHeight="1">
      <c r="A206" s="19"/>
      <c r="B206" s="20"/>
      <c r="C206" s="21"/>
      <c r="D206" s="20"/>
      <c r="E206" s="23"/>
      <c r="F206" s="24"/>
      <c r="G206" s="19"/>
      <c r="H206" s="23"/>
      <c r="I206" s="20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3.5" customHeight="1">
      <c r="A207" s="19"/>
      <c r="B207" s="20"/>
      <c r="C207" s="21"/>
      <c r="D207" s="20"/>
      <c r="E207" s="23"/>
      <c r="F207" s="24"/>
      <c r="G207" s="19"/>
      <c r="H207" s="23"/>
      <c r="I207" s="20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3.5" customHeight="1">
      <c r="A208" s="19"/>
      <c r="B208" s="20"/>
      <c r="C208" s="21"/>
      <c r="D208" s="20"/>
      <c r="E208" s="23"/>
      <c r="F208" s="24"/>
      <c r="G208" s="19"/>
      <c r="H208" s="23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3.5" customHeight="1">
      <c r="A209" s="19"/>
      <c r="B209" s="20"/>
      <c r="C209" s="21"/>
      <c r="D209" s="20"/>
      <c r="E209" s="23"/>
      <c r="F209" s="24"/>
      <c r="G209" s="19"/>
      <c r="H209" s="23"/>
      <c r="I209" s="20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3.5" customHeight="1">
      <c r="A210" s="19"/>
      <c r="B210" s="20"/>
      <c r="C210" s="21"/>
      <c r="D210" s="20"/>
      <c r="E210" s="23"/>
      <c r="F210" s="24"/>
      <c r="G210" s="19"/>
      <c r="H210" s="23"/>
      <c r="I210" s="20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3.5" customHeight="1">
      <c r="A211" s="19"/>
      <c r="B211" s="20"/>
      <c r="C211" s="21"/>
      <c r="D211" s="20"/>
      <c r="E211" s="23"/>
      <c r="F211" s="24"/>
      <c r="G211" s="19"/>
      <c r="H211" s="23"/>
      <c r="I211" s="20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3.5" customHeight="1">
      <c r="A212" s="19"/>
      <c r="B212" s="20"/>
      <c r="C212" s="21"/>
      <c r="D212" s="20"/>
      <c r="E212" s="23"/>
      <c r="F212" s="24"/>
      <c r="G212" s="19"/>
      <c r="H212" s="23"/>
      <c r="I212" s="20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3.5" customHeight="1">
      <c r="A213" s="19"/>
      <c r="B213" s="20"/>
      <c r="C213" s="21"/>
      <c r="D213" s="20"/>
      <c r="E213" s="23"/>
      <c r="F213" s="24"/>
      <c r="G213" s="19"/>
      <c r="H213" s="23"/>
      <c r="I213" s="20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3.5" customHeight="1">
      <c r="A214" s="19"/>
      <c r="B214" s="20"/>
      <c r="C214" s="21"/>
      <c r="D214" s="20"/>
      <c r="E214" s="23"/>
      <c r="F214" s="24"/>
      <c r="G214" s="19"/>
      <c r="H214" s="23"/>
      <c r="I214" s="20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3.5" customHeight="1">
      <c r="A215" s="19"/>
      <c r="B215" s="20"/>
      <c r="C215" s="21"/>
      <c r="D215" s="20"/>
      <c r="E215" s="23"/>
      <c r="F215" s="24"/>
      <c r="G215" s="19"/>
      <c r="H215" s="23"/>
      <c r="I215" s="20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3.5" customHeight="1">
      <c r="A216" s="19"/>
      <c r="B216" s="20"/>
      <c r="C216" s="21"/>
      <c r="D216" s="20"/>
      <c r="E216" s="23"/>
      <c r="F216" s="24"/>
      <c r="G216" s="19"/>
      <c r="H216" s="23"/>
      <c r="I216" s="20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3.5" customHeight="1">
      <c r="A217" s="19"/>
      <c r="B217" s="20"/>
      <c r="C217" s="21"/>
      <c r="D217" s="20"/>
      <c r="E217" s="23"/>
      <c r="F217" s="24"/>
      <c r="G217" s="19"/>
      <c r="H217" s="23"/>
      <c r="I217" s="20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3.5" customHeight="1">
      <c r="A218" s="19"/>
      <c r="B218" s="20"/>
      <c r="C218" s="21"/>
      <c r="D218" s="20"/>
      <c r="E218" s="23"/>
      <c r="F218" s="24"/>
      <c r="G218" s="19"/>
      <c r="H218" s="23"/>
      <c r="I218" s="2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3.5" customHeight="1">
      <c r="A219" s="19"/>
      <c r="B219" s="20"/>
      <c r="C219" s="21"/>
      <c r="D219" s="20"/>
      <c r="E219" s="23"/>
      <c r="F219" s="24"/>
      <c r="G219" s="19"/>
      <c r="H219" s="23"/>
      <c r="I219" s="2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13.5" customHeight="1">
      <c r="A220" s="19"/>
      <c r="B220" s="20"/>
      <c r="C220" s="21"/>
      <c r="D220" s="20"/>
      <c r="E220" s="23"/>
      <c r="F220" s="24"/>
      <c r="G220" s="19"/>
      <c r="H220" s="23"/>
      <c r="I220" s="20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13.5" customHeight="1">
      <c r="A221" s="19"/>
      <c r="B221" s="20"/>
      <c r="C221" s="21"/>
      <c r="D221" s="20"/>
      <c r="E221" s="23"/>
      <c r="F221" s="24"/>
      <c r="G221" s="19"/>
      <c r="H221" s="23"/>
      <c r="I221" s="20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13.5" customHeight="1">
      <c r="A222" s="19"/>
      <c r="B222" s="20"/>
      <c r="C222" s="21"/>
      <c r="D222" s="20"/>
      <c r="E222" s="23"/>
      <c r="F222" s="24"/>
      <c r="G222" s="19"/>
      <c r="H222" s="23"/>
      <c r="I222" s="20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13.5" customHeight="1">
      <c r="A223" s="19"/>
      <c r="B223" s="20"/>
      <c r="C223" s="21"/>
      <c r="D223" s="20"/>
      <c r="E223" s="23"/>
      <c r="F223" s="24"/>
      <c r="G223" s="19"/>
      <c r="H223" s="23"/>
      <c r="I223" s="20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13.5" customHeight="1">
      <c r="A224" s="19"/>
      <c r="B224" s="20"/>
      <c r="C224" s="21"/>
      <c r="D224" s="20"/>
      <c r="E224" s="23"/>
      <c r="F224" s="24"/>
      <c r="G224" s="19"/>
      <c r="H224" s="23"/>
      <c r="I224" s="20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13.5" customHeight="1">
      <c r="A225" s="19"/>
      <c r="B225" s="20"/>
      <c r="C225" s="21"/>
      <c r="D225" s="20"/>
      <c r="E225" s="23"/>
      <c r="F225" s="24"/>
      <c r="G225" s="19"/>
      <c r="H225" s="23"/>
      <c r="I225" s="20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13.5" customHeight="1">
      <c r="A226" s="19"/>
      <c r="B226" s="20"/>
      <c r="C226" s="21"/>
      <c r="D226" s="20"/>
      <c r="E226" s="23"/>
      <c r="F226" s="24"/>
      <c r="G226" s="19"/>
      <c r="H226" s="23"/>
      <c r="I226" s="20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13.5" customHeight="1">
      <c r="A227" s="19"/>
      <c r="B227" s="20"/>
      <c r="C227" s="21"/>
      <c r="D227" s="20"/>
      <c r="E227" s="23"/>
      <c r="F227" s="24"/>
      <c r="G227" s="19"/>
      <c r="H227" s="23"/>
      <c r="I227" s="20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13.5" customHeight="1">
      <c r="A228" s="19"/>
      <c r="B228" s="20"/>
      <c r="C228" s="21"/>
      <c r="D228" s="20"/>
      <c r="E228" s="23"/>
      <c r="F228" s="24"/>
      <c r="G228" s="19"/>
      <c r="H228" s="23"/>
      <c r="I228" s="20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13.5" customHeight="1">
      <c r="A229" s="19"/>
      <c r="B229" s="20"/>
      <c r="C229" s="21"/>
      <c r="D229" s="20"/>
      <c r="E229" s="23"/>
      <c r="F229" s="24"/>
      <c r="G229" s="19"/>
      <c r="H229" s="23"/>
      <c r="I229" s="20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13.5" customHeight="1">
      <c r="A230" s="19"/>
      <c r="B230" s="20"/>
      <c r="C230" s="21"/>
      <c r="D230" s="20"/>
      <c r="E230" s="23"/>
      <c r="F230" s="24"/>
      <c r="G230" s="19"/>
      <c r="H230" s="23"/>
      <c r="I230" s="20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13.5" customHeight="1">
      <c r="A231" s="19"/>
      <c r="B231" s="20"/>
      <c r="C231" s="21"/>
      <c r="D231" s="20"/>
      <c r="E231" s="23"/>
      <c r="F231" s="24"/>
      <c r="G231" s="19"/>
      <c r="H231" s="23"/>
      <c r="I231" s="20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13.5" customHeight="1">
      <c r="A232" s="19"/>
      <c r="B232" s="20"/>
      <c r="C232" s="21"/>
      <c r="D232" s="20"/>
      <c r="E232" s="23"/>
      <c r="F232" s="24"/>
      <c r="G232" s="19"/>
      <c r="H232" s="23"/>
      <c r="I232" s="2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13.5" customHeight="1">
      <c r="A233" s="19"/>
      <c r="B233" s="20"/>
      <c r="C233" s="21"/>
      <c r="D233" s="20"/>
      <c r="E233" s="23"/>
      <c r="F233" s="24"/>
      <c r="G233" s="19"/>
      <c r="H233" s="23"/>
      <c r="I233" s="2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13.5" customHeight="1">
      <c r="A234" s="19"/>
      <c r="B234" s="20"/>
      <c r="C234" s="21"/>
      <c r="D234" s="20"/>
      <c r="E234" s="23"/>
      <c r="F234" s="24"/>
      <c r="G234" s="19"/>
      <c r="H234" s="23"/>
      <c r="I234" s="2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13.5" customHeight="1">
      <c r="A235" s="19"/>
      <c r="B235" s="20"/>
      <c r="C235" s="21"/>
      <c r="D235" s="20"/>
      <c r="E235" s="23"/>
      <c r="F235" s="24"/>
      <c r="G235" s="19"/>
      <c r="H235" s="23"/>
      <c r="I235" s="2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13.5" customHeight="1">
      <c r="A236" s="19"/>
      <c r="B236" s="20"/>
      <c r="C236" s="21"/>
      <c r="D236" s="20"/>
      <c r="E236" s="23"/>
      <c r="F236" s="24"/>
      <c r="G236" s="19"/>
      <c r="H236" s="23"/>
      <c r="I236" s="2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13.5" customHeight="1">
      <c r="A237" s="19"/>
      <c r="B237" s="20"/>
      <c r="C237" s="21"/>
      <c r="D237" s="20"/>
      <c r="E237" s="23"/>
      <c r="F237" s="24"/>
      <c r="G237" s="19"/>
      <c r="H237" s="23"/>
      <c r="I237" s="2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13.5" customHeight="1">
      <c r="A238" s="19"/>
      <c r="B238" s="20"/>
      <c r="C238" s="21"/>
      <c r="D238" s="20"/>
      <c r="E238" s="23"/>
      <c r="F238" s="24"/>
      <c r="G238" s="19"/>
      <c r="H238" s="23"/>
      <c r="I238" s="2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13.5" customHeight="1">
      <c r="A239" s="19"/>
      <c r="B239" s="20"/>
      <c r="C239" s="21"/>
      <c r="D239" s="20"/>
      <c r="E239" s="23"/>
      <c r="F239" s="24"/>
      <c r="G239" s="19"/>
      <c r="H239" s="23"/>
      <c r="I239" s="2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13.5" customHeight="1">
      <c r="A240" s="19"/>
      <c r="B240" s="20"/>
      <c r="C240" s="21"/>
      <c r="D240" s="20"/>
      <c r="E240" s="23"/>
      <c r="F240" s="24"/>
      <c r="G240" s="19"/>
      <c r="H240" s="23"/>
      <c r="I240" s="20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13.5" customHeight="1">
      <c r="A241" s="19"/>
      <c r="B241" s="20"/>
      <c r="C241" s="21"/>
      <c r="D241" s="20"/>
      <c r="E241" s="23"/>
      <c r="F241" s="24"/>
      <c r="G241" s="19"/>
      <c r="H241" s="23"/>
      <c r="I241" s="20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13.5" customHeight="1">
      <c r="A242" s="19"/>
      <c r="B242" s="20"/>
      <c r="C242" s="21"/>
      <c r="D242" s="20"/>
      <c r="E242" s="23"/>
      <c r="F242" s="24"/>
      <c r="G242" s="19"/>
      <c r="H242" s="23"/>
      <c r="I242" s="20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13.5" customHeight="1">
      <c r="A243" s="19"/>
      <c r="B243" s="20"/>
      <c r="C243" s="21"/>
      <c r="D243" s="20"/>
      <c r="E243" s="23"/>
      <c r="F243" s="24"/>
      <c r="G243" s="19"/>
      <c r="H243" s="23"/>
      <c r="I243" s="2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ht="13.5" customHeight="1">
      <c r="A244" s="19"/>
      <c r="B244" s="20"/>
      <c r="C244" s="21"/>
      <c r="D244" s="20"/>
      <c r="E244" s="23"/>
      <c r="F244" s="24"/>
      <c r="G244" s="19"/>
      <c r="H244" s="23"/>
      <c r="I244" s="20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13.5" customHeight="1">
      <c r="A245" s="19"/>
      <c r="B245" s="20"/>
      <c r="C245" s="21"/>
      <c r="D245" s="20"/>
      <c r="E245" s="23"/>
      <c r="F245" s="24"/>
      <c r="G245" s="19"/>
      <c r="H245" s="23"/>
      <c r="I245" s="20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ht="13.5" customHeight="1">
      <c r="A246" s="19"/>
      <c r="B246" s="20"/>
      <c r="C246" s="21"/>
      <c r="D246" s="20"/>
      <c r="E246" s="23"/>
      <c r="F246" s="24"/>
      <c r="G246" s="19"/>
      <c r="H246" s="23"/>
      <c r="I246" s="20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ht="13.5" customHeight="1">
      <c r="A247" s="19"/>
      <c r="B247" s="20"/>
      <c r="C247" s="21"/>
      <c r="D247" s="20"/>
      <c r="E247" s="23"/>
      <c r="F247" s="24"/>
      <c r="G247" s="19"/>
      <c r="H247" s="23"/>
      <c r="I247" s="20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ht="13.5" customHeight="1">
      <c r="A248" s="19"/>
      <c r="B248" s="20"/>
      <c r="C248" s="21"/>
      <c r="D248" s="20"/>
      <c r="E248" s="23"/>
      <c r="F248" s="24"/>
      <c r="G248" s="19"/>
      <c r="H248" s="23"/>
      <c r="I248" s="20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</sheetData>
  <sheetProtection selectLockedCells="1" selectUnlockedCells="1"/>
  <mergeCells count="1">
    <mergeCell ref="A1:I1"/>
  </mergeCells>
  <conditionalFormatting sqref="G3:G120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233"/>
  <sheetViews>
    <sheetView tabSelected="1" defaultGridColor="0" zoomScale="95" zoomScaleNormal="95" colorId="26" workbookViewId="0" topLeftCell="A1">
      <selection activeCell="C14" sqref="C14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8.421875" style="5" customWidth="1"/>
    <col min="6" max="6" width="25.8515625" style="6" customWidth="1"/>
    <col min="7" max="7" width="10.140625" style="1" customWidth="1"/>
    <col min="8" max="8" width="10.140625" style="5" customWidth="1"/>
    <col min="9" max="9" width="10.140625" style="2" customWidth="1"/>
    <col min="10" max="16384" width="11.57421875" style="0" customWidth="1"/>
  </cols>
  <sheetData>
    <row r="1" spans="1:48" ht="27.75" customHeight="1">
      <c r="A1" s="7" t="s">
        <v>546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543</v>
      </c>
      <c r="F2" s="9" t="s">
        <v>6</v>
      </c>
      <c r="G2" s="9" t="s">
        <v>7</v>
      </c>
      <c r="H2" s="9" t="s">
        <v>8</v>
      </c>
      <c r="I2" s="9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3.5" customHeight="1">
      <c r="A3" s="10" t="s">
        <v>10</v>
      </c>
      <c r="B3" s="11">
        <v>190</v>
      </c>
      <c r="C3" s="12" t="s">
        <v>134</v>
      </c>
      <c r="D3" s="11">
        <v>1977</v>
      </c>
      <c r="E3" s="14" t="s">
        <v>135</v>
      </c>
      <c r="F3" s="15" t="s">
        <v>136</v>
      </c>
      <c r="G3" s="16">
        <v>0.06240195</v>
      </c>
      <c r="H3" s="17">
        <v>0.008830919999999999</v>
      </c>
      <c r="I3" s="18">
        <v>33.38278931750742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3.5" customHeight="1">
      <c r="A4" s="10" t="s">
        <v>13</v>
      </c>
      <c r="B4" s="11">
        <v>143</v>
      </c>
      <c r="C4" s="12" t="s">
        <v>167</v>
      </c>
      <c r="D4" s="11">
        <v>1983</v>
      </c>
      <c r="E4" s="14" t="s">
        <v>135</v>
      </c>
      <c r="F4" s="15" t="s">
        <v>165</v>
      </c>
      <c r="G4" s="16">
        <v>0.06513186</v>
      </c>
      <c r="H4" s="17">
        <v>0.011560830000000001</v>
      </c>
      <c r="I4" s="18">
        <v>31.988626266216457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10" t="s">
        <v>17</v>
      </c>
      <c r="B5" s="11">
        <v>136</v>
      </c>
      <c r="C5" s="12" t="s">
        <v>202</v>
      </c>
      <c r="D5" s="11">
        <v>1978</v>
      </c>
      <c r="E5" s="14" t="s">
        <v>135</v>
      </c>
      <c r="F5" s="15" t="s">
        <v>203</v>
      </c>
      <c r="G5" s="16">
        <v>0.07062834</v>
      </c>
      <c r="H5" s="17">
        <v>0.01705731</v>
      </c>
      <c r="I5" s="18">
        <v>29.49852507374631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10" t="s">
        <v>20</v>
      </c>
      <c r="B6" s="11">
        <v>129</v>
      </c>
      <c r="C6" s="12" t="s">
        <v>219</v>
      </c>
      <c r="D6" s="11">
        <v>1979</v>
      </c>
      <c r="E6" s="14" t="s">
        <v>135</v>
      </c>
      <c r="F6" s="15" t="s">
        <v>220</v>
      </c>
      <c r="G6" s="16">
        <v>0.0720676</v>
      </c>
      <c r="H6" s="17">
        <v>0.018496569999999997</v>
      </c>
      <c r="I6" s="18">
        <v>28.906375461699053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3.5" customHeight="1">
      <c r="A7" s="10" t="s">
        <v>23</v>
      </c>
      <c r="B7" s="11">
        <v>5</v>
      </c>
      <c r="C7" s="12" t="s">
        <v>259</v>
      </c>
      <c r="D7" s="11">
        <v>1980</v>
      </c>
      <c r="E7" s="14" t="s">
        <v>135</v>
      </c>
      <c r="F7" s="15" t="s">
        <v>142</v>
      </c>
      <c r="G7" s="16">
        <v>0.07443427</v>
      </c>
      <c r="H7" s="17">
        <v>0.020863239999999998</v>
      </c>
      <c r="I7" s="18">
        <v>27.989426216762556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3.5" customHeight="1">
      <c r="A8" s="10" t="s">
        <v>26</v>
      </c>
      <c r="B8" s="11">
        <v>87</v>
      </c>
      <c r="C8" s="12" t="s">
        <v>285</v>
      </c>
      <c r="D8" s="11">
        <v>1986</v>
      </c>
      <c r="E8" s="14" t="s">
        <v>135</v>
      </c>
      <c r="F8" s="15"/>
      <c r="G8" s="16">
        <v>0.07680103</v>
      </c>
      <c r="H8" s="17">
        <v>0.023230000000000008</v>
      </c>
      <c r="I8" s="18">
        <v>27.124773960217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3.5" customHeight="1">
      <c r="A9" s="10" t="s">
        <v>29</v>
      </c>
      <c r="B9" s="11">
        <v>138</v>
      </c>
      <c r="C9" s="12" t="s">
        <v>296</v>
      </c>
      <c r="D9" s="11">
        <v>1983</v>
      </c>
      <c r="E9" s="14" t="s">
        <v>135</v>
      </c>
      <c r="F9" s="15" t="s">
        <v>297</v>
      </c>
      <c r="G9" s="16">
        <v>0.07788741</v>
      </c>
      <c r="H9" s="17">
        <v>0.024316380000000005</v>
      </c>
      <c r="I9" s="18">
        <v>26.749888542131075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3.5" customHeight="1">
      <c r="A10" s="10" t="s">
        <v>32</v>
      </c>
      <c r="B10" s="11">
        <v>109</v>
      </c>
      <c r="C10" s="12" t="s">
        <v>340</v>
      </c>
      <c r="D10" s="11">
        <v>1987</v>
      </c>
      <c r="E10" s="14" t="s">
        <v>135</v>
      </c>
      <c r="F10" s="15" t="s">
        <v>341</v>
      </c>
      <c r="G10" s="16">
        <v>0.08139362</v>
      </c>
      <c r="H10" s="17">
        <v>0.02782259</v>
      </c>
      <c r="I10" s="18">
        <v>25.59726962457338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3.5" customHeight="1">
      <c r="A11" s="10" t="s">
        <v>35</v>
      </c>
      <c r="B11" s="11">
        <v>161</v>
      </c>
      <c r="C11" s="12" t="s">
        <v>384</v>
      </c>
      <c r="D11" s="11">
        <v>1991</v>
      </c>
      <c r="E11" s="14" t="s">
        <v>135</v>
      </c>
      <c r="F11" s="15" t="s">
        <v>241</v>
      </c>
      <c r="G11" s="16">
        <v>0.08538019</v>
      </c>
      <c r="H11" s="17">
        <v>0.031809159999999996</v>
      </c>
      <c r="I11" s="18">
        <v>24.40016266775112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3.5" customHeight="1">
      <c r="A12" s="10" t="s">
        <v>38</v>
      </c>
      <c r="B12" s="11">
        <v>2</v>
      </c>
      <c r="C12" s="12" t="s">
        <v>388</v>
      </c>
      <c r="D12" s="11">
        <v>1981</v>
      </c>
      <c r="E12" s="14" t="s">
        <v>135</v>
      </c>
      <c r="F12" s="15" t="s">
        <v>145</v>
      </c>
      <c r="G12" s="16">
        <v>0.08575501</v>
      </c>
      <c r="H12" s="17">
        <v>0.03218398000000001</v>
      </c>
      <c r="I12" s="18">
        <v>24.29477662302605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3.5" customHeight="1">
      <c r="A13" s="10" t="s">
        <v>41</v>
      </c>
      <c r="B13" s="11">
        <v>26</v>
      </c>
      <c r="C13" s="12" t="s">
        <v>402</v>
      </c>
      <c r="D13" s="11">
        <v>1987</v>
      </c>
      <c r="E13" s="14" t="s">
        <v>135</v>
      </c>
      <c r="F13" s="15"/>
      <c r="G13" s="16">
        <v>0.0887764</v>
      </c>
      <c r="H13" s="17">
        <v>0.03520537000000001</v>
      </c>
      <c r="I13" s="18">
        <v>23.46805736636245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3.5" customHeight="1">
      <c r="A14" s="10" t="s">
        <v>43</v>
      </c>
      <c r="B14" s="11">
        <v>117</v>
      </c>
      <c r="C14" s="12" t="s">
        <v>407</v>
      </c>
      <c r="D14" s="11">
        <v>1981</v>
      </c>
      <c r="E14" s="14" t="s">
        <v>135</v>
      </c>
      <c r="F14" s="15"/>
      <c r="G14" s="16">
        <v>0.08931686</v>
      </c>
      <c r="H14" s="17">
        <v>0.03574583</v>
      </c>
      <c r="I14" s="18">
        <v>23.325126344434366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3.5" customHeight="1">
      <c r="A15" s="10" t="s">
        <v>46</v>
      </c>
      <c r="B15" s="11">
        <v>71</v>
      </c>
      <c r="C15" s="12" t="s">
        <v>429</v>
      </c>
      <c r="D15" s="11">
        <v>1983</v>
      </c>
      <c r="E15" s="14" t="s">
        <v>135</v>
      </c>
      <c r="F15" s="15"/>
      <c r="G15" s="16">
        <v>0.09344112</v>
      </c>
      <c r="H15" s="17">
        <v>0.039870090000000004</v>
      </c>
      <c r="I15" s="18">
        <v>22.296544035674472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3.5" customHeight="1">
      <c r="A16" s="10" t="s">
        <v>49</v>
      </c>
      <c r="B16" s="11">
        <v>200</v>
      </c>
      <c r="C16" s="12" t="s">
        <v>440</v>
      </c>
      <c r="D16" s="11">
        <v>1989</v>
      </c>
      <c r="E16" s="14" t="s">
        <v>135</v>
      </c>
      <c r="F16" s="15" t="s">
        <v>441</v>
      </c>
      <c r="G16" s="16">
        <v>0.09517982</v>
      </c>
      <c r="H16" s="17">
        <v>0.04160879</v>
      </c>
      <c r="I16" s="18">
        <v>21.88715953307393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3.5" customHeight="1">
      <c r="A17" s="10" t="s">
        <v>51</v>
      </c>
      <c r="B17" s="11">
        <v>30</v>
      </c>
      <c r="C17" s="12" t="s">
        <v>459</v>
      </c>
      <c r="D17" s="11">
        <v>1977</v>
      </c>
      <c r="E17" s="14" t="s">
        <v>135</v>
      </c>
      <c r="F17" s="15" t="s">
        <v>254</v>
      </c>
      <c r="G17" s="16">
        <v>0.09608547</v>
      </c>
      <c r="H17" s="17">
        <v>0.04251444000000001</v>
      </c>
      <c r="I17" s="18">
        <v>21.681522524692845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3.5" customHeight="1">
      <c r="A18" s="10" t="s">
        <v>54</v>
      </c>
      <c r="B18" s="11">
        <v>198</v>
      </c>
      <c r="C18" s="12" t="s">
        <v>478</v>
      </c>
      <c r="D18" s="11">
        <v>1977</v>
      </c>
      <c r="E18" s="14" t="s">
        <v>135</v>
      </c>
      <c r="F18" s="15"/>
      <c r="G18" s="16">
        <v>0.10292834</v>
      </c>
      <c r="H18" s="17">
        <v>0.049357309999999995</v>
      </c>
      <c r="I18" s="18">
        <v>20.240638704599125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3.5" customHeight="1">
      <c r="A19" s="10" t="s">
        <v>57</v>
      </c>
      <c r="B19" s="11">
        <v>15</v>
      </c>
      <c r="C19" s="12" t="s">
        <v>480</v>
      </c>
      <c r="D19" s="11">
        <v>1981</v>
      </c>
      <c r="E19" s="14" t="s">
        <v>135</v>
      </c>
      <c r="F19" s="15" t="s">
        <v>82</v>
      </c>
      <c r="G19" s="16">
        <v>0.10463575</v>
      </c>
      <c r="H19" s="17">
        <v>0.05106472</v>
      </c>
      <c r="I19" s="18">
        <v>19.90930206835527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3.5" customHeight="1">
      <c r="A20" s="10" t="s">
        <v>60</v>
      </c>
      <c r="B20" s="11">
        <v>20</v>
      </c>
      <c r="C20" s="12" t="s">
        <v>482</v>
      </c>
      <c r="D20" s="11">
        <v>1980</v>
      </c>
      <c r="E20" s="14" t="s">
        <v>135</v>
      </c>
      <c r="F20" s="15" t="s">
        <v>280</v>
      </c>
      <c r="G20" s="16">
        <v>0.10507556</v>
      </c>
      <c r="H20" s="17">
        <v>0.05150453</v>
      </c>
      <c r="I20" s="18">
        <v>19.82597202335059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3.5" customHeight="1">
      <c r="A21" s="10" t="s">
        <v>63</v>
      </c>
      <c r="B21" s="11">
        <v>204</v>
      </c>
      <c r="C21" s="12" t="s">
        <v>504</v>
      </c>
      <c r="D21" s="11">
        <v>2000</v>
      </c>
      <c r="E21" s="14" t="s">
        <v>135</v>
      </c>
      <c r="F21" s="15" t="s">
        <v>505</v>
      </c>
      <c r="G21" s="16">
        <v>0.12330843</v>
      </c>
      <c r="H21" s="17">
        <v>0.0697374</v>
      </c>
      <c r="I21" s="18">
        <v>16.895062887178526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2.75">
      <c r="A22" s="10" t="s">
        <v>66</v>
      </c>
      <c r="B22" s="11">
        <v>188</v>
      </c>
      <c r="C22" s="12" t="s">
        <v>509</v>
      </c>
      <c r="D22" s="11">
        <v>1981</v>
      </c>
      <c r="E22" s="14" t="s">
        <v>135</v>
      </c>
      <c r="F22" s="15"/>
      <c r="G22" s="16">
        <v>0.1270851</v>
      </c>
      <c r="H22" s="17">
        <v>0.07351407000000001</v>
      </c>
      <c r="I22" s="18">
        <v>16.39344262295082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2.75">
      <c r="A23" s="10" t="s">
        <v>69</v>
      </c>
      <c r="B23" s="11">
        <v>189</v>
      </c>
      <c r="C23" s="12" t="s">
        <v>511</v>
      </c>
      <c r="D23" s="11">
        <v>1976</v>
      </c>
      <c r="E23" s="14" t="s">
        <v>135</v>
      </c>
      <c r="F23" s="15"/>
      <c r="G23" s="16">
        <v>0.12710056</v>
      </c>
      <c r="H23" s="17">
        <v>0.07352953000000001</v>
      </c>
      <c r="I23" s="18">
        <v>16.391949731354156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3.5" customHeight="1">
      <c r="A24" s="10"/>
      <c r="B24" s="11"/>
      <c r="C24" s="12"/>
      <c r="D24" s="11"/>
      <c r="E24" s="14"/>
      <c r="F24" s="15"/>
      <c r="G24" s="16" t="s">
        <v>541</v>
      </c>
      <c r="H24" s="17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3.5" customHeight="1">
      <c r="A25" s="10"/>
      <c r="B25" s="11"/>
      <c r="C25" s="12"/>
      <c r="D25" s="11"/>
      <c r="E25" s="14"/>
      <c r="F25" s="15"/>
      <c r="G25" s="16" t="s">
        <v>541</v>
      </c>
      <c r="H25" s="17"/>
      <c r="I25" s="1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A26" s="10"/>
      <c r="B26" s="11"/>
      <c r="C26" s="12"/>
      <c r="D26" s="11"/>
      <c r="E26" s="14"/>
      <c r="F26" s="15"/>
      <c r="G26" s="16" t="s">
        <v>541</v>
      </c>
      <c r="H26" s="17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3.5" customHeight="1">
      <c r="A27" s="10"/>
      <c r="B27" s="11"/>
      <c r="C27" s="12"/>
      <c r="D27" s="11"/>
      <c r="E27" s="14"/>
      <c r="F27" s="15"/>
      <c r="G27" s="16" t="s">
        <v>541</v>
      </c>
      <c r="H27" s="17"/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10"/>
      <c r="B28" s="11"/>
      <c r="C28" s="12"/>
      <c r="D28" s="11"/>
      <c r="E28" s="14"/>
      <c r="F28" s="15"/>
      <c r="G28" s="16" t="s">
        <v>541</v>
      </c>
      <c r="H28" s="17"/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10"/>
      <c r="B29" s="11"/>
      <c r="C29" s="12"/>
      <c r="D29" s="11"/>
      <c r="E29" s="14"/>
      <c r="F29" s="15"/>
      <c r="G29" s="16" t="s">
        <v>541</v>
      </c>
      <c r="H29" s="17"/>
      <c r="I29" s="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10"/>
      <c r="B30" s="11"/>
      <c r="C30" s="12"/>
      <c r="D30" s="11"/>
      <c r="E30" s="14"/>
      <c r="F30" s="15"/>
      <c r="G30" s="16" t="s">
        <v>541</v>
      </c>
      <c r="H30" s="17"/>
      <c r="I30" s="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10"/>
      <c r="B31" s="11"/>
      <c r="C31" s="12"/>
      <c r="D31" s="11"/>
      <c r="E31" s="14"/>
      <c r="F31" s="15"/>
      <c r="G31" s="16" t="s">
        <v>541</v>
      </c>
      <c r="H31" s="17"/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10"/>
      <c r="B32" s="11"/>
      <c r="C32" s="12"/>
      <c r="D32" s="11"/>
      <c r="E32" s="14"/>
      <c r="F32" s="15"/>
      <c r="G32" s="16" t="s">
        <v>541</v>
      </c>
      <c r="H32" s="17"/>
      <c r="I32" s="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10"/>
      <c r="B33" s="11"/>
      <c r="C33" s="12"/>
      <c r="D33" s="11"/>
      <c r="E33" s="14"/>
      <c r="F33" s="15"/>
      <c r="G33" s="16" t="s">
        <v>541</v>
      </c>
      <c r="H33" s="17"/>
      <c r="I33" s="1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10"/>
      <c r="B34" s="11"/>
      <c r="C34" s="12"/>
      <c r="D34" s="11"/>
      <c r="E34" s="14"/>
      <c r="F34" s="15"/>
      <c r="G34" s="16" t="s">
        <v>541</v>
      </c>
      <c r="H34" s="17"/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10"/>
      <c r="B35" s="11"/>
      <c r="C35" s="12"/>
      <c r="D35" s="11"/>
      <c r="E35" s="14"/>
      <c r="F35" s="15"/>
      <c r="G35" s="16" t="s">
        <v>541</v>
      </c>
      <c r="H35" s="17"/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10"/>
      <c r="B36" s="11"/>
      <c r="C36" s="12"/>
      <c r="D36" s="11"/>
      <c r="E36" s="14"/>
      <c r="F36" s="15"/>
      <c r="G36" s="16" t="s">
        <v>541</v>
      </c>
      <c r="H36" s="17"/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10"/>
      <c r="B37" s="11"/>
      <c r="C37" s="12"/>
      <c r="D37" s="11"/>
      <c r="E37" s="14"/>
      <c r="F37" s="15"/>
      <c r="G37" s="16" t="s">
        <v>541</v>
      </c>
      <c r="H37" s="17"/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10"/>
      <c r="B38" s="11"/>
      <c r="C38" s="12"/>
      <c r="D38" s="11"/>
      <c r="E38" s="14"/>
      <c r="F38" s="15"/>
      <c r="G38" s="16" t="s">
        <v>541</v>
      </c>
      <c r="H38" s="17"/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10"/>
      <c r="B39" s="11"/>
      <c r="C39" s="12"/>
      <c r="D39" s="11"/>
      <c r="E39" s="14"/>
      <c r="F39" s="15"/>
      <c r="G39" s="16" t="s">
        <v>541</v>
      </c>
      <c r="H39" s="17"/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10"/>
      <c r="B40" s="11"/>
      <c r="C40" s="12"/>
      <c r="D40" s="11"/>
      <c r="E40" s="14"/>
      <c r="F40" s="15"/>
      <c r="G40" s="16" t="s">
        <v>541</v>
      </c>
      <c r="H40" s="17"/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10"/>
      <c r="B41" s="11"/>
      <c r="C41" s="12"/>
      <c r="D41" s="11"/>
      <c r="E41" s="14"/>
      <c r="F41" s="15"/>
      <c r="G41" s="16" t="s">
        <v>541</v>
      </c>
      <c r="H41" s="17"/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10"/>
      <c r="B42" s="11"/>
      <c r="C42" s="12"/>
      <c r="D42" s="11"/>
      <c r="E42" s="14"/>
      <c r="F42" s="15"/>
      <c r="G42" s="16" t="s">
        <v>541</v>
      </c>
      <c r="H42" s="17"/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10"/>
      <c r="B43" s="11"/>
      <c r="C43" s="12"/>
      <c r="D43" s="11"/>
      <c r="E43" s="14"/>
      <c r="F43" s="15"/>
      <c r="G43" s="16" t="s">
        <v>541</v>
      </c>
      <c r="H43" s="17"/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10"/>
      <c r="B44" s="11"/>
      <c r="C44" s="12"/>
      <c r="D44" s="11"/>
      <c r="E44" s="14"/>
      <c r="F44" s="15"/>
      <c r="G44" s="16" t="s">
        <v>541</v>
      </c>
      <c r="H44" s="17"/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10"/>
      <c r="B45" s="11"/>
      <c r="C45" s="12"/>
      <c r="D45" s="11"/>
      <c r="E45" s="14"/>
      <c r="F45" s="15"/>
      <c r="G45" s="16" t="s">
        <v>541</v>
      </c>
      <c r="H45" s="17"/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10"/>
      <c r="B46" s="11"/>
      <c r="C46" s="12"/>
      <c r="D46" s="11"/>
      <c r="E46" s="14"/>
      <c r="F46" s="15"/>
      <c r="G46" s="16" t="s">
        <v>541</v>
      </c>
      <c r="H46" s="17"/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10"/>
      <c r="B47" s="11"/>
      <c r="C47" s="12"/>
      <c r="D47" s="11"/>
      <c r="E47" s="14"/>
      <c r="F47" s="15"/>
      <c r="G47" s="16" t="s">
        <v>541</v>
      </c>
      <c r="H47" s="17"/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10"/>
      <c r="B48" s="11"/>
      <c r="C48" s="12"/>
      <c r="D48" s="11"/>
      <c r="E48" s="14"/>
      <c r="F48" s="15"/>
      <c r="G48" s="16" t="s">
        <v>541</v>
      </c>
      <c r="H48" s="17"/>
      <c r="I48" s="1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3.5" customHeight="1">
      <c r="A49" s="10"/>
      <c r="B49" s="11"/>
      <c r="C49" s="12"/>
      <c r="D49" s="11"/>
      <c r="E49" s="14"/>
      <c r="F49" s="15"/>
      <c r="G49" s="16" t="s">
        <v>541</v>
      </c>
      <c r="H49" s="17"/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3.5" customHeight="1">
      <c r="A50" s="10"/>
      <c r="B50" s="11"/>
      <c r="C50" s="12"/>
      <c r="D50" s="11"/>
      <c r="E50" s="14"/>
      <c r="F50" s="15"/>
      <c r="G50" s="16" t="s">
        <v>541</v>
      </c>
      <c r="H50" s="17"/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3.5" customHeight="1">
      <c r="A51" s="10"/>
      <c r="B51" s="11"/>
      <c r="C51" s="12"/>
      <c r="D51" s="11"/>
      <c r="E51" s="14"/>
      <c r="F51" s="15"/>
      <c r="G51" s="16" t="s">
        <v>541</v>
      </c>
      <c r="H51" s="17"/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3.5" customHeight="1">
      <c r="A52" s="10"/>
      <c r="B52" s="11"/>
      <c r="C52" s="12"/>
      <c r="D52" s="11"/>
      <c r="E52" s="14"/>
      <c r="F52" s="15"/>
      <c r="G52" s="16" t="s">
        <v>541</v>
      </c>
      <c r="H52" s="17"/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3.5" customHeight="1">
      <c r="A53" s="10"/>
      <c r="B53" s="11"/>
      <c r="C53" s="12"/>
      <c r="D53" s="11"/>
      <c r="E53" s="14"/>
      <c r="F53" s="15"/>
      <c r="G53" s="16" t="s">
        <v>541</v>
      </c>
      <c r="H53" s="17"/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3.5" customHeight="1">
      <c r="A54" s="10"/>
      <c r="B54" s="11"/>
      <c r="C54" s="12"/>
      <c r="D54" s="11"/>
      <c r="E54" s="14"/>
      <c r="F54" s="15"/>
      <c r="G54" s="16" t="s">
        <v>541</v>
      </c>
      <c r="H54" s="17"/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3.5" customHeight="1">
      <c r="A55" s="10"/>
      <c r="B55" s="11"/>
      <c r="C55" s="12"/>
      <c r="D55" s="11"/>
      <c r="E55" s="14"/>
      <c r="F55" s="15"/>
      <c r="G55" s="16" t="s">
        <v>541</v>
      </c>
      <c r="H55" s="17"/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3.5" customHeight="1">
      <c r="A56" s="10"/>
      <c r="B56" s="11"/>
      <c r="C56" s="12"/>
      <c r="D56" s="11"/>
      <c r="E56" s="14"/>
      <c r="F56" s="15"/>
      <c r="G56" s="16" t="s">
        <v>541</v>
      </c>
      <c r="H56" s="17"/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3.5" customHeight="1">
      <c r="A57" s="10"/>
      <c r="B57" s="11"/>
      <c r="C57" s="12"/>
      <c r="D57" s="11"/>
      <c r="E57" s="14"/>
      <c r="F57" s="15"/>
      <c r="G57" s="16" t="s">
        <v>541</v>
      </c>
      <c r="H57" s="17"/>
      <c r="I57" s="1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3.5" customHeight="1">
      <c r="A58" s="10"/>
      <c r="B58" s="11"/>
      <c r="C58" s="12"/>
      <c r="D58" s="11"/>
      <c r="E58" s="14"/>
      <c r="F58" s="15"/>
      <c r="G58" s="16" t="s">
        <v>541</v>
      </c>
      <c r="H58" s="17"/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3.5" customHeight="1">
      <c r="A59" s="10"/>
      <c r="B59" s="11"/>
      <c r="C59" s="12"/>
      <c r="D59" s="11"/>
      <c r="E59" s="14"/>
      <c r="F59" s="15"/>
      <c r="G59" s="16" t="s">
        <v>541</v>
      </c>
      <c r="H59" s="17"/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3.5" customHeight="1">
      <c r="A60" s="10"/>
      <c r="B60" s="11"/>
      <c r="C60" s="12"/>
      <c r="D60" s="11"/>
      <c r="E60" s="14"/>
      <c r="F60" s="15"/>
      <c r="G60" s="16" t="s">
        <v>541</v>
      </c>
      <c r="H60" s="17"/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3.5" customHeight="1">
      <c r="A61" s="10"/>
      <c r="B61" s="11"/>
      <c r="C61" s="12"/>
      <c r="D61" s="11"/>
      <c r="E61" s="14"/>
      <c r="F61" s="15"/>
      <c r="G61" s="16" t="s">
        <v>541</v>
      </c>
      <c r="H61" s="17"/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3.5" customHeight="1">
      <c r="A62" s="10"/>
      <c r="B62" s="11"/>
      <c r="C62" s="12"/>
      <c r="D62" s="11"/>
      <c r="E62" s="14"/>
      <c r="F62" s="15"/>
      <c r="G62" s="16" t="s">
        <v>541</v>
      </c>
      <c r="H62" s="17"/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3.5" customHeight="1">
      <c r="A63" s="10"/>
      <c r="B63" s="11"/>
      <c r="C63" s="12"/>
      <c r="D63" s="11"/>
      <c r="E63" s="14"/>
      <c r="F63" s="15"/>
      <c r="G63" s="16" t="s">
        <v>541</v>
      </c>
      <c r="H63" s="17"/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3.5" customHeight="1">
      <c r="A64" s="10"/>
      <c r="B64" s="11"/>
      <c r="C64" s="12"/>
      <c r="D64" s="11"/>
      <c r="E64" s="14"/>
      <c r="F64" s="15"/>
      <c r="G64" s="16" t="s">
        <v>541</v>
      </c>
      <c r="H64" s="17"/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3.5" customHeight="1">
      <c r="A65" s="10"/>
      <c r="B65" s="11"/>
      <c r="C65" s="12"/>
      <c r="D65" s="11"/>
      <c r="E65" s="14"/>
      <c r="F65" s="15"/>
      <c r="G65" s="16" t="s">
        <v>541</v>
      </c>
      <c r="H65" s="17"/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3.5" customHeight="1">
      <c r="A66" s="10"/>
      <c r="B66" s="11"/>
      <c r="C66" s="12"/>
      <c r="D66" s="11"/>
      <c r="E66" s="14"/>
      <c r="F66" s="15"/>
      <c r="G66" s="16" t="s">
        <v>541</v>
      </c>
      <c r="H66" s="17"/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3.5" customHeight="1">
      <c r="A67" s="10"/>
      <c r="B67" s="11"/>
      <c r="C67" s="12"/>
      <c r="D67" s="11"/>
      <c r="E67" s="14"/>
      <c r="F67" s="15"/>
      <c r="G67" s="16" t="s">
        <v>541</v>
      </c>
      <c r="H67" s="17"/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3.5" customHeight="1">
      <c r="A68" s="10"/>
      <c r="B68" s="11"/>
      <c r="C68" s="12"/>
      <c r="D68" s="11"/>
      <c r="E68" s="14"/>
      <c r="F68" s="15"/>
      <c r="G68" s="16" t="s">
        <v>541</v>
      </c>
      <c r="H68" s="17"/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3.5" customHeight="1">
      <c r="A69" s="10"/>
      <c r="B69" s="11"/>
      <c r="C69" s="12"/>
      <c r="D69" s="11"/>
      <c r="E69" s="14"/>
      <c r="F69" s="15"/>
      <c r="G69" s="16" t="s">
        <v>541</v>
      </c>
      <c r="H69" s="17"/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3.5" customHeight="1">
      <c r="A70" s="10"/>
      <c r="B70" s="11"/>
      <c r="C70" s="12"/>
      <c r="D70" s="11"/>
      <c r="E70" s="14"/>
      <c r="F70" s="15"/>
      <c r="G70" s="16" t="s">
        <v>541</v>
      </c>
      <c r="H70" s="17"/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3.5" customHeight="1">
      <c r="A71" s="10"/>
      <c r="B71" s="11"/>
      <c r="C71" s="12"/>
      <c r="D71" s="11"/>
      <c r="E71" s="14"/>
      <c r="F71" s="15"/>
      <c r="G71" s="16" t="s">
        <v>541</v>
      </c>
      <c r="H71" s="17"/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3.5" customHeight="1">
      <c r="A72" s="10"/>
      <c r="B72" s="11"/>
      <c r="C72" s="12"/>
      <c r="D72" s="11"/>
      <c r="E72" s="14"/>
      <c r="F72" s="15"/>
      <c r="G72" s="16" t="s">
        <v>541</v>
      </c>
      <c r="H72" s="17"/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3.5" customHeight="1">
      <c r="A73" s="10"/>
      <c r="B73" s="11"/>
      <c r="C73" s="12"/>
      <c r="D73" s="11"/>
      <c r="E73" s="14"/>
      <c r="F73" s="15"/>
      <c r="G73" s="16" t="s">
        <v>541</v>
      </c>
      <c r="H73" s="17"/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3.5" customHeight="1">
      <c r="A74" s="10"/>
      <c r="B74" s="11"/>
      <c r="C74" s="12"/>
      <c r="D74" s="11"/>
      <c r="E74" s="14"/>
      <c r="F74" s="15"/>
      <c r="G74" s="16" t="s">
        <v>541</v>
      </c>
      <c r="H74" s="17"/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3.5" customHeight="1">
      <c r="A75" s="10"/>
      <c r="B75" s="11"/>
      <c r="C75" s="12"/>
      <c r="D75" s="11"/>
      <c r="E75" s="14"/>
      <c r="F75" s="15"/>
      <c r="G75" s="16" t="s">
        <v>541</v>
      </c>
      <c r="H75" s="17"/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3.5" customHeight="1">
      <c r="A76" s="10"/>
      <c r="B76" s="11"/>
      <c r="C76" s="12"/>
      <c r="D76" s="11"/>
      <c r="E76" s="14"/>
      <c r="F76" s="15"/>
      <c r="G76" s="16" t="s">
        <v>541</v>
      </c>
      <c r="H76" s="17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3.5" customHeight="1">
      <c r="A77" s="10"/>
      <c r="B77" s="11"/>
      <c r="C77" s="12"/>
      <c r="D77" s="11"/>
      <c r="E77" s="14"/>
      <c r="F77" s="15"/>
      <c r="G77" s="16" t="s">
        <v>541</v>
      </c>
      <c r="H77" s="17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3.5" customHeight="1">
      <c r="A78" s="10"/>
      <c r="B78" s="11"/>
      <c r="C78" s="12"/>
      <c r="D78" s="11"/>
      <c r="E78" s="14"/>
      <c r="F78" s="15"/>
      <c r="G78" s="16" t="s">
        <v>541</v>
      </c>
      <c r="H78" s="17"/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3.5" customHeight="1">
      <c r="A79" s="10"/>
      <c r="B79" s="11"/>
      <c r="C79" s="12"/>
      <c r="D79" s="11"/>
      <c r="E79" s="14"/>
      <c r="F79" s="15"/>
      <c r="G79" s="16" t="s">
        <v>541</v>
      </c>
      <c r="H79" s="17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3.5" customHeight="1">
      <c r="A80" s="10"/>
      <c r="B80" s="11"/>
      <c r="C80" s="12"/>
      <c r="D80" s="11"/>
      <c r="E80" s="14"/>
      <c r="F80" s="15"/>
      <c r="G80" s="16" t="s">
        <v>541</v>
      </c>
      <c r="H80" s="17"/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10"/>
      <c r="B81" s="11"/>
      <c r="C81" s="12"/>
      <c r="D81" s="11"/>
      <c r="E81" s="14"/>
      <c r="F81" s="15"/>
      <c r="G81" s="16" t="s">
        <v>541</v>
      </c>
      <c r="H81" s="17"/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3.5" customHeight="1">
      <c r="A82" s="10"/>
      <c r="B82" s="11"/>
      <c r="C82" s="12"/>
      <c r="D82" s="11"/>
      <c r="E82" s="14"/>
      <c r="F82" s="15"/>
      <c r="G82" s="16" t="s">
        <v>541</v>
      </c>
      <c r="H82" s="17"/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3.5" customHeight="1">
      <c r="A83" s="10"/>
      <c r="B83" s="11"/>
      <c r="C83" s="12"/>
      <c r="D83" s="11"/>
      <c r="E83" s="14"/>
      <c r="F83" s="15"/>
      <c r="G83" s="16" t="s">
        <v>541</v>
      </c>
      <c r="H83" s="17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10"/>
      <c r="B84" s="11"/>
      <c r="C84" s="12"/>
      <c r="D84" s="11"/>
      <c r="E84" s="14"/>
      <c r="F84" s="15"/>
      <c r="G84" s="16" t="s">
        <v>541</v>
      </c>
      <c r="H84" s="17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3.5" customHeight="1">
      <c r="A85" s="10"/>
      <c r="B85" s="11"/>
      <c r="C85" s="12"/>
      <c r="D85" s="11"/>
      <c r="E85" s="14"/>
      <c r="F85" s="15"/>
      <c r="G85" s="16" t="s">
        <v>541</v>
      </c>
      <c r="H85" s="17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3.5" customHeight="1">
      <c r="A86" s="10"/>
      <c r="B86" s="11"/>
      <c r="C86" s="12"/>
      <c r="D86" s="11"/>
      <c r="E86" s="14"/>
      <c r="F86" s="15"/>
      <c r="G86" s="16" t="s">
        <v>541</v>
      </c>
      <c r="H86" s="17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3.5" customHeight="1">
      <c r="A87" s="10"/>
      <c r="B87" s="11"/>
      <c r="C87" s="12"/>
      <c r="D87" s="11"/>
      <c r="E87" s="14"/>
      <c r="F87" s="15"/>
      <c r="G87" s="16" t="s">
        <v>541</v>
      </c>
      <c r="H87" s="17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10"/>
      <c r="B88" s="11"/>
      <c r="C88" s="12"/>
      <c r="D88" s="11"/>
      <c r="E88" s="14"/>
      <c r="F88" s="15"/>
      <c r="G88" s="16" t="s">
        <v>541</v>
      </c>
      <c r="H88" s="17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3.5" customHeight="1">
      <c r="A89" s="10"/>
      <c r="B89" s="11"/>
      <c r="C89" s="12"/>
      <c r="D89" s="11"/>
      <c r="E89" s="14"/>
      <c r="F89" s="15"/>
      <c r="G89" s="16" t="s">
        <v>541</v>
      </c>
      <c r="H89" s="17"/>
      <c r="I89" s="1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3.5" customHeight="1">
      <c r="A90" s="10"/>
      <c r="B90" s="11"/>
      <c r="C90" s="12"/>
      <c r="D90" s="11"/>
      <c r="E90" s="14"/>
      <c r="F90" s="15"/>
      <c r="G90" s="16" t="s">
        <v>541</v>
      </c>
      <c r="H90" s="17"/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3.5" customHeight="1">
      <c r="A91" s="10"/>
      <c r="B91" s="11"/>
      <c r="C91" s="12"/>
      <c r="D91" s="11"/>
      <c r="E91" s="14"/>
      <c r="F91" s="15"/>
      <c r="G91" s="16" t="s">
        <v>541</v>
      </c>
      <c r="H91" s="17"/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3.5" customHeight="1">
      <c r="A92" s="10"/>
      <c r="B92" s="11"/>
      <c r="C92" s="12"/>
      <c r="D92" s="11"/>
      <c r="E92" s="14"/>
      <c r="F92" s="15"/>
      <c r="G92" s="16" t="s">
        <v>541</v>
      </c>
      <c r="H92" s="17"/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3.5" customHeight="1">
      <c r="A93" s="10"/>
      <c r="B93" s="11"/>
      <c r="C93" s="12"/>
      <c r="D93" s="11"/>
      <c r="E93" s="14"/>
      <c r="F93" s="15"/>
      <c r="G93" s="16" t="s">
        <v>541</v>
      </c>
      <c r="H93" s="17"/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3.5" customHeight="1">
      <c r="A94" s="10"/>
      <c r="B94" s="11"/>
      <c r="C94" s="12"/>
      <c r="D94" s="11"/>
      <c r="E94" s="14"/>
      <c r="F94" s="15"/>
      <c r="G94" s="16" t="s">
        <v>541</v>
      </c>
      <c r="H94" s="17"/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3.5" customHeight="1">
      <c r="A95" s="10"/>
      <c r="B95" s="11"/>
      <c r="C95" s="12"/>
      <c r="D95" s="11"/>
      <c r="E95" s="14"/>
      <c r="F95" s="15"/>
      <c r="G95" s="16" t="s">
        <v>541</v>
      </c>
      <c r="H95" s="17"/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3.5" customHeight="1">
      <c r="A96" s="10"/>
      <c r="B96" s="11"/>
      <c r="C96" s="12"/>
      <c r="D96" s="11"/>
      <c r="E96" s="14"/>
      <c r="F96" s="15"/>
      <c r="G96" s="16" t="s">
        <v>541</v>
      </c>
      <c r="H96" s="17"/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3.5" customHeight="1">
      <c r="A97" s="10"/>
      <c r="B97" s="11"/>
      <c r="C97" s="12"/>
      <c r="D97" s="11"/>
      <c r="E97" s="14"/>
      <c r="F97" s="15"/>
      <c r="G97" s="16" t="s">
        <v>541</v>
      </c>
      <c r="H97" s="17"/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3.5" customHeight="1">
      <c r="A98" s="10"/>
      <c r="B98" s="11"/>
      <c r="C98" s="12"/>
      <c r="D98" s="11"/>
      <c r="E98" s="14"/>
      <c r="F98" s="15"/>
      <c r="G98" s="16" t="s">
        <v>541</v>
      </c>
      <c r="H98" s="17"/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3.5" customHeight="1">
      <c r="A99" s="10"/>
      <c r="B99" s="11"/>
      <c r="C99" s="12"/>
      <c r="D99" s="11"/>
      <c r="E99" s="14"/>
      <c r="F99" s="15"/>
      <c r="G99" s="16" t="s">
        <v>541</v>
      </c>
      <c r="H99" s="17"/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3.5" customHeight="1">
      <c r="A100" s="10"/>
      <c r="B100" s="11"/>
      <c r="C100" s="12"/>
      <c r="D100" s="11"/>
      <c r="E100" s="14"/>
      <c r="F100" s="15"/>
      <c r="G100" s="16" t="s">
        <v>541</v>
      </c>
      <c r="H100" s="17"/>
      <c r="I100" s="1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3.5" customHeight="1">
      <c r="A101" s="10"/>
      <c r="B101" s="11"/>
      <c r="C101" s="12"/>
      <c r="D101" s="11"/>
      <c r="E101" s="14"/>
      <c r="F101" s="15"/>
      <c r="G101" s="16" t="s">
        <v>541</v>
      </c>
      <c r="H101" s="17"/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3.5" customHeight="1">
      <c r="A102" s="10"/>
      <c r="B102" s="11"/>
      <c r="C102" s="12"/>
      <c r="D102" s="11"/>
      <c r="E102" s="14"/>
      <c r="F102" s="15"/>
      <c r="G102" s="16" t="s">
        <v>541</v>
      </c>
      <c r="H102" s="17"/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3.5" customHeight="1">
      <c r="A103" s="10"/>
      <c r="B103" s="11"/>
      <c r="C103" s="12"/>
      <c r="D103" s="11"/>
      <c r="E103" s="14"/>
      <c r="F103" s="15"/>
      <c r="G103" s="16" t="s">
        <v>541</v>
      </c>
      <c r="H103" s="17"/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3.5" customHeight="1">
      <c r="A104" s="10"/>
      <c r="B104" s="11"/>
      <c r="C104" s="12"/>
      <c r="D104" s="11"/>
      <c r="E104" s="14"/>
      <c r="F104" s="15"/>
      <c r="G104" s="16" t="s">
        <v>541</v>
      </c>
      <c r="H104" s="17"/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3.5" customHeight="1">
      <c r="A105" s="10"/>
      <c r="B105" s="11"/>
      <c r="C105" s="12"/>
      <c r="D105" s="11"/>
      <c r="E105" s="14"/>
      <c r="F105" s="15"/>
      <c r="G105" s="16" t="s">
        <v>541</v>
      </c>
      <c r="H105" s="17"/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3.5" customHeight="1">
      <c r="A106" s="19"/>
      <c r="B106" s="20"/>
      <c r="C106" s="21"/>
      <c r="D106" s="20"/>
      <c r="E106" s="23"/>
      <c r="F106" s="24"/>
      <c r="G106" s="19"/>
      <c r="H106" s="23"/>
      <c r="I106" s="20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3.5" customHeight="1">
      <c r="A107" s="19"/>
      <c r="B107" s="20"/>
      <c r="C107" s="21"/>
      <c r="D107" s="20"/>
      <c r="E107" s="23"/>
      <c r="F107" s="24"/>
      <c r="G107" s="19"/>
      <c r="H107" s="23"/>
      <c r="I107" s="20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3.5" customHeight="1">
      <c r="A108" s="19"/>
      <c r="B108" s="20"/>
      <c r="C108" s="21"/>
      <c r="D108" s="20"/>
      <c r="E108" s="23"/>
      <c r="F108" s="24"/>
      <c r="G108" s="19"/>
      <c r="H108" s="23"/>
      <c r="I108" s="20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19"/>
      <c r="B109" s="20"/>
      <c r="C109" s="21"/>
      <c r="D109" s="20"/>
      <c r="E109" s="23"/>
      <c r="F109" s="24"/>
      <c r="G109" s="19"/>
      <c r="H109" s="23"/>
      <c r="I109" s="20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3.5" customHeight="1">
      <c r="A110" s="19"/>
      <c r="B110" s="20"/>
      <c r="C110" s="21"/>
      <c r="D110" s="20"/>
      <c r="E110" s="23"/>
      <c r="F110" s="24"/>
      <c r="G110" s="19"/>
      <c r="H110" s="23"/>
      <c r="I110" s="20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3.5" customHeight="1">
      <c r="A111" s="19"/>
      <c r="B111" s="20"/>
      <c r="C111" s="21"/>
      <c r="D111" s="20"/>
      <c r="E111" s="23"/>
      <c r="F111" s="24"/>
      <c r="G111" s="19"/>
      <c r="H111" s="23"/>
      <c r="I111" s="20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3.5" customHeight="1">
      <c r="A112" s="19"/>
      <c r="B112" s="20"/>
      <c r="C112" s="21"/>
      <c r="D112" s="20"/>
      <c r="E112" s="23"/>
      <c r="F112" s="24"/>
      <c r="G112" s="19"/>
      <c r="H112" s="23"/>
      <c r="I112" s="20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3.5" customHeight="1">
      <c r="A113" s="19"/>
      <c r="B113" s="20"/>
      <c r="C113" s="21"/>
      <c r="D113" s="20"/>
      <c r="E113" s="23"/>
      <c r="F113" s="24"/>
      <c r="G113" s="19"/>
      <c r="H113" s="23"/>
      <c r="I113" s="20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3.5" customHeight="1">
      <c r="A114" s="19"/>
      <c r="B114" s="20"/>
      <c r="C114" s="21"/>
      <c r="D114" s="20"/>
      <c r="E114" s="23"/>
      <c r="F114" s="24"/>
      <c r="G114" s="19"/>
      <c r="H114" s="23"/>
      <c r="I114" s="20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3.5" customHeight="1">
      <c r="A115" s="19"/>
      <c r="B115" s="20"/>
      <c r="C115" s="21"/>
      <c r="D115" s="20"/>
      <c r="E115" s="23"/>
      <c r="F115" s="24"/>
      <c r="G115" s="19"/>
      <c r="H115" s="23"/>
      <c r="I115" s="20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3.5" customHeight="1">
      <c r="A116" s="19"/>
      <c r="B116" s="20"/>
      <c r="C116" s="21"/>
      <c r="D116" s="20"/>
      <c r="E116" s="23"/>
      <c r="F116" s="24"/>
      <c r="G116" s="19"/>
      <c r="H116" s="23"/>
      <c r="I116" s="20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3.5" customHeight="1">
      <c r="A117" s="19"/>
      <c r="B117" s="20"/>
      <c r="C117" s="21"/>
      <c r="D117" s="20"/>
      <c r="E117" s="23"/>
      <c r="F117" s="24"/>
      <c r="G117" s="19"/>
      <c r="H117" s="23"/>
      <c r="I117" s="20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3.5" customHeight="1">
      <c r="A118" s="19"/>
      <c r="B118" s="20"/>
      <c r="C118" s="21"/>
      <c r="D118" s="20"/>
      <c r="E118" s="23"/>
      <c r="F118" s="24"/>
      <c r="G118" s="19"/>
      <c r="H118" s="23"/>
      <c r="I118" s="20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3.5" customHeight="1">
      <c r="A119" s="19"/>
      <c r="B119" s="20"/>
      <c r="C119" s="21"/>
      <c r="D119" s="20"/>
      <c r="E119" s="23"/>
      <c r="F119" s="24"/>
      <c r="G119" s="19"/>
      <c r="H119" s="23"/>
      <c r="I119" s="2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3.5" customHeight="1">
      <c r="A120" s="19"/>
      <c r="B120" s="20"/>
      <c r="C120" s="21"/>
      <c r="D120" s="20"/>
      <c r="E120" s="23"/>
      <c r="F120" s="24"/>
      <c r="G120" s="19"/>
      <c r="H120" s="23"/>
      <c r="I120" s="2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 customHeight="1">
      <c r="A121" s="19"/>
      <c r="B121" s="20"/>
      <c r="C121" s="21"/>
      <c r="D121" s="20"/>
      <c r="E121" s="23"/>
      <c r="F121" s="24"/>
      <c r="G121" s="19"/>
      <c r="H121" s="23"/>
      <c r="I121" s="2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 customHeight="1">
      <c r="A122" s="19"/>
      <c r="B122" s="20"/>
      <c r="C122" s="21"/>
      <c r="D122" s="20"/>
      <c r="E122" s="23"/>
      <c r="F122" s="24"/>
      <c r="G122" s="19"/>
      <c r="H122" s="23"/>
      <c r="I122" s="2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 customHeight="1">
      <c r="A123" s="19"/>
      <c r="B123" s="20"/>
      <c r="C123" s="21"/>
      <c r="D123" s="20"/>
      <c r="E123" s="23"/>
      <c r="F123" s="24"/>
      <c r="G123" s="19"/>
      <c r="H123" s="23"/>
      <c r="I123" s="2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 customHeight="1">
      <c r="A124" s="19"/>
      <c r="B124" s="20"/>
      <c r="C124" s="21"/>
      <c r="D124" s="20"/>
      <c r="E124" s="23"/>
      <c r="F124" s="24"/>
      <c r="G124" s="19"/>
      <c r="H124" s="23"/>
      <c r="I124" s="2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 customHeight="1">
      <c r="A125" s="19"/>
      <c r="B125" s="20"/>
      <c r="C125" s="21"/>
      <c r="D125" s="20"/>
      <c r="E125" s="23"/>
      <c r="F125" s="24"/>
      <c r="G125" s="19"/>
      <c r="H125" s="23"/>
      <c r="I125" s="2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3.5" customHeight="1">
      <c r="A126" s="19"/>
      <c r="B126" s="20"/>
      <c r="C126" s="21"/>
      <c r="D126" s="20"/>
      <c r="E126" s="23"/>
      <c r="F126" s="24"/>
      <c r="G126" s="19"/>
      <c r="H126" s="23"/>
      <c r="I126" s="2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3.5" customHeight="1">
      <c r="A127" s="19"/>
      <c r="B127" s="20"/>
      <c r="C127" s="21"/>
      <c r="D127" s="20"/>
      <c r="E127" s="23"/>
      <c r="F127" s="24"/>
      <c r="G127" s="19"/>
      <c r="H127" s="23"/>
      <c r="I127" s="2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3.5" customHeight="1">
      <c r="A128" s="19"/>
      <c r="B128" s="20"/>
      <c r="C128" s="21"/>
      <c r="D128" s="20"/>
      <c r="E128" s="23"/>
      <c r="F128" s="24"/>
      <c r="G128" s="19"/>
      <c r="H128" s="23"/>
      <c r="I128" s="2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3.5" customHeight="1">
      <c r="A129" s="19"/>
      <c r="B129" s="20"/>
      <c r="C129" s="21"/>
      <c r="D129" s="20"/>
      <c r="E129" s="23"/>
      <c r="F129" s="24"/>
      <c r="G129" s="19"/>
      <c r="H129" s="23"/>
      <c r="I129" s="2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3.5" customHeight="1">
      <c r="A130" s="19"/>
      <c r="B130" s="20"/>
      <c r="C130" s="21"/>
      <c r="D130" s="20"/>
      <c r="E130" s="23"/>
      <c r="F130" s="24"/>
      <c r="G130" s="19"/>
      <c r="H130" s="23"/>
      <c r="I130" s="2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3.5" customHeight="1">
      <c r="A131" s="19"/>
      <c r="B131" s="20"/>
      <c r="C131" s="21"/>
      <c r="D131" s="20"/>
      <c r="E131" s="23"/>
      <c r="F131" s="24"/>
      <c r="G131" s="19"/>
      <c r="H131" s="23"/>
      <c r="I131" s="2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3.5" customHeight="1">
      <c r="A132" s="19"/>
      <c r="B132" s="20"/>
      <c r="C132" s="21"/>
      <c r="D132" s="20"/>
      <c r="E132" s="23"/>
      <c r="F132" s="24"/>
      <c r="G132" s="19"/>
      <c r="H132" s="23"/>
      <c r="I132" s="2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3.5" customHeight="1">
      <c r="A133" s="19"/>
      <c r="B133" s="20"/>
      <c r="C133" s="21"/>
      <c r="D133" s="20"/>
      <c r="E133" s="23"/>
      <c r="F133" s="24"/>
      <c r="G133" s="19"/>
      <c r="H133" s="23"/>
      <c r="I133" s="2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3.5" customHeight="1">
      <c r="A134" s="19"/>
      <c r="B134" s="20"/>
      <c r="C134" s="21"/>
      <c r="D134" s="20"/>
      <c r="E134" s="23"/>
      <c r="F134" s="24"/>
      <c r="G134" s="19"/>
      <c r="H134" s="23"/>
      <c r="I134" s="20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3.5" customHeight="1">
      <c r="A135" s="19"/>
      <c r="B135" s="20"/>
      <c r="C135" s="21"/>
      <c r="D135" s="20"/>
      <c r="E135" s="23"/>
      <c r="F135" s="24"/>
      <c r="G135" s="19"/>
      <c r="H135" s="23"/>
      <c r="I135" s="20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3.5" customHeight="1">
      <c r="A136" s="19"/>
      <c r="B136" s="20"/>
      <c r="C136" s="21"/>
      <c r="D136" s="20"/>
      <c r="E136" s="23"/>
      <c r="F136" s="24"/>
      <c r="G136" s="19"/>
      <c r="H136" s="23"/>
      <c r="I136" s="20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3.5" customHeight="1">
      <c r="A137" s="19"/>
      <c r="B137" s="20"/>
      <c r="C137" s="21"/>
      <c r="D137" s="20"/>
      <c r="E137" s="23"/>
      <c r="F137" s="24"/>
      <c r="G137" s="19"/>
      <c r="H137" s="23"/>
      <c r="I137" s="20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3.5" customHeight="1">
      <c r="A138" s="19"/>
      <c r="B138" s="20"/>
      <c r="C138" s="21"/>
      <c r="D138" s="20"/>
      <c r="E138" s="23"/>
      <c r="F138" s="24"/>
      <c r="G138" s="19"/>
      <c r="H138" s="23"/>
      <c r="I138" s="20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3.5" customHeight="1">
      <c r="A139" s="19"/>
      <c r="B139" s="20"/>
      <c r="C139" s="21"/>
      <c r="D139" s="20"/>
      <c r="E139" s="23"/>
      <c r="F139" s="24"/>
      <c r="G139" s="19"/>
      <c r="H139" s="23"/>
      <c r="I139" s="2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3.5" customHeight="1">
      <c r="A140" s="19"/>
      <c r="B140" s="20"/>
      <c r="C140" s="21"/>
      <c r="D140" s="20"/>
      <c r="E140" s="23"/>
      <c r="F140" s="24"/>
      <c r="G140" s="19"/>
      <c r="H140" s="23"/>
      <c r="I140" s="20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3.5" customHeight="1">
      <c r="A141" s="19"/>
      <c r="B141" s="20"/>
      <c r="C141" s="21"/>
      <c r="D141" s="20"/>
      <c r="E141" s="23"/>
      <c r="F141" s="24"/>
      <c r="G141" s="19"/>
      <c r="H141" s="23"/>
      <c r="I141" s="20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3.5" customHeight="1">
      <c r="A142" s="19"/>
      <c r="B142" s="20"/>
      <c r="C142" s="21"/>
      <c r="D142" s="20"/>
      <c r="E142" s="23"/>
      <c r="F142" s="24"/>
      <c r="G142" s="19"/>
      <c r="H142" s="23"/>
      <c r="I142" s="20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3.5" customHeight="1">
      <c r="A143" s="19"/>
      <c r="B143" s="20"/>
      <c r="C143" s="21"/>
      <c r="D143" s="20"/>
      <c r="E143" s="23"/>
      <c r="F143" s="24"/>
      <c r="G143" s="19"/>
      <c r="H143" s="23"/>
      <c r="I143" s="2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3.5" customHeight="1">
      <c r="A144" s="19"/>
      <c r="B144" s="20"/>
      <c r="C144" s="21"/>
      <c r="D144" s="20"/>
      <c r="E144" s="23"/>
      <c r="F144" s="24"/>
      <c r="G144" s="19"/>
      <c r="H144" s="23"/>
      <c r="I144" s="20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3.5" customHeight="1">
      <c r="A145" s="19"/>
      <c r="B145" s="20"/>
      <c r="C145" s="21"/>
      <c r="D145" s="20"/>
      <c r="E145" s="23"/>
      <c r="F145" s="24"/>
      <c r="G145" s="19"/>
      <c r="H145" s="23"/>
      <c r="I145" s="20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3.5" customHeight="1">
      <c r="A146" s="19"/>
      <c r="B146" s="20"/>
      <c r="C146" s="21"/>
      <c r="D146" s="20"/>
      <c r="E146" s="23"/>
      <c r="F146" s="24"/>
      <c r="G146" s="19"/>
      <c r="H146" s="23"/>
      <c r="I146" s="20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3.5" customHeight="1">
      <c r="A147" s="19"/>
      <c r="B147" s="20"/>
      <c r="C147" s="21"/>
      <c r="D147" s="20"/>
      <c r="E147" s="23"/>
      <c r="F147" s="24"/>
      <c r="G147" s="19"/>
      <c r="H147" s="23"/>
      <c r="I147" s="20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3.5" customHeight="1">
      <c r="A148" s="19"/>
      <c r="B148" s="20"/>
      <c r="C148" s="21"/>
      <c r="D148" s="20"/>
      <c r="E148" s="23"/>
      <c r="F148" s="24"/>
      <c r="G148" s="19"/>
      <c r="H148" s="23"/>
      <c r="I148" s="20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3.5" customHeight="1">
      <c r="A149" s="19"/>
      <c r="B149" s="20"/>
      <c r="C149" s="21"/>
      <c r="D149" s="20"/>
      <c r="E149" s="23"/>
      <c r="F149" s="24"/>
      <c r="G149" s="19"/>
      <c r="H149" s="23"/>
      <c r="I149" s="2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3.5" customHeight="1">
      <c r="A150" s="19"/>
      <c r="B150" s="20"/>
      <c r="C150" s="21"/>
      <c r="D150" s="20"/>
      <c r="E150" s="23"/>
      <c r="F150" s="24"/>
      <c r="G150" s="19"/>
      <c r="H150" s="23"/>
      <c r="I150" s="20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3.5" customHeight="1">
      <c r="A151" s="19"/>
      <c r="B151" s="20"/>
      <c r="C151" s="21"/>
      <c r="D151" s="20"/>
      <c r="E151" s="23"/>
      <c r="F151" s="24"/>
      <c r="G151" s="19"/>
      <c r="H151" s="23"/>
      <c r="I151" s="20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3.5" customHeight="1">
      <c r="A152" s="19"/>
      <c r="B152" s="20"/>
      <c r="C152" s="21"/>
      <c r="D152" s="20"/>
      <c r="E152" s="23"/>
      <c r="F152" s="24"/>
      <c r="G152" s="19"/>
      <c r="H152" s="23"/>
      <c r="I152" s="20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3.5" customHeight="1">
      <c r="A153" s="19"/>
      <c r="B153" s="20"/>
      <c r="C153" s="21"/>
      <c r="D153" s="20"/>
      <c r="E153" s="23"/>
      <c r="F153" s="24"/>
      <c r="G153" s="19"/>
      <c r="H153" s="23"/>
      <c r="I153" s="20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3.5" customHeight="1">
      <c r="A154" s="19"/>
      <c r="B154" s="20"/>
      <c r="C154" s="21"/>
      <c r="D154" s="20"/>
      <c r="E154" s="23"/>
      <c r="F154" s="24"/>
      <c r="G154" s="19"/>
      <c r="H154" s="23"/>
      <c r="I154" s="20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3.5" customHeight="1">
      <c r="A155" s="19"/>
      <c r="B155" s="20"/>
      <c r="C155" s="21"/>
      <c r="D155" s="20"/>
      <c r="E155" s="23"/>
      <c r="F155" s="24"/>
      <c r="G155" s="19"/>
      <c r="H155" s="23"/>
      <c r="I155" s="2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3.5" customHeight="1">
      <c r="A156" s="19"/>
      <c r="B156" s="20"/>
      <c r="C156" s="21"/>
      <c r="D156" s="20"/>
      <c r="E156" s="23"/>
      <c r="F156" s="24"/>
      <c r="G156" s="19"/>
      <c r="H156" s="23"/>
      <c r="I156" s="20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3.5" customHeight="1">
      <c r="A157" s="19"/>
      <c r="B157" s="20"/>
      <c r="C157" s="21"/>
      <c r="D157" s="20"/>
      <c r="E157" s="23"/>
      <c r="F157" s="24"/>
      <c r="G157" s="19"/>
      <c r="H157" s="23"/>
      <c r="I157" s="20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3.5" customHeight="1">
      <c r="A158" s="19"/>
      <c r="B158" s="20"/>
      <c r="C158" s="21"/>
      <c r="D158" s="20"/>
      <c r="E158" s="23"/>
      <c r="F158" s="24"/>
      <c r="G158" s="19"/>
      <c r="H158" s="23"/>
      <c r="I158" s="20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3.5" customHeight="1">
      <c r="A159" s="19"/>
      <c r="B159" s="20"/>
      <c r="C159" s="21"/>
      <c r="D159" s="20"/>
      <c r="E159" s="23"/>
      <c r="F159" s="24"/>
      <c r="G159" s="19"/>
      <c r="H159" s="23"/>
      <c r="I159" s="2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3.5" customHeight="1">
      <c r="A160" s="19"/>
      <c r="B160" s="20"/>
      <c r="C160" s="21"/>
      <c r="D160" s="20"/>
      <c r="E160" s="23"/>
      <c r="F160" s="24"/>
      <c r="G160" s="19"/>
      <c r="H160" s="23"/>
      <c r="I160" s="20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3.5" customHeight="1">
      <c r="A161" s="19"/>
      <c r="B161" s="20"/>
      <c r="C161" s="21"/>
      <c r="D161" s="20"/>
      <c r="E161" s="23"/>
      <c r="F161" s="24"/>
      <c r="G161" s="19"/>
      <c r="H161" s="23"/>
      <c r="I161" s="2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3.5" customHeight="1">
      <c r="A162" s="19"/>
      <c r="B162" s="20"/>
      <c r="C162" s="21"/>
      <c r="D162" s="20"/>
      <c r="E162" s="23"/>
      <c r="F162" s="24"/>
      <c r="G162" s="19"/>
      <c r="H162" s="23"/>
      <c r="I162" s="2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3.5" customHeight="1">
      <c r="A163" s="19"/>
      <c r="B163" s="20"/>
      <c r="C163" s="21"/>
      <c r="D163" s="20"/>
      <c r="E163" s="23"/>
      <c r="F163" s="24"/>
      <c r="G163" s="19"/>
      <c r="H163" s="23"/>
      <c r="I163" s="2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3.5" customHeight="1">
      <c r="A164" s="19"/>
      <c r="B164" s="20"/>
      <c r="C164" s="21"/>
      <c r="D164" s="20"/>
      <c r="E164" s="23"/>
      <c r="F164" s="24"/>
      <c r="G164" s="19"/>
      <c r="H164" s="23"/>
      <c r="I164" s="2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3.5" customHeight="1">
      <c r="A165" s="19"/>
      <c r="B165" s="20"/>
      <c r="C165" s="21"/>
      <c r="D165" s="20"/>
      <c r="E165" s="23"/>
      <c r="F165" s="24"/>
      <c r="G165" s="19"/>
      <c r="H165" s="23"/>
      <c r="I165" s="2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3.5" customHeight="1">
      <c r="A166" s="19"/>
      <c r="B166" s="20"/>
      <c r="C166" s="21"/>
      <c r="D166" s="20"/>
      <c r="E166" s="23"/>
      <c r="F166" s="24"/>
      <c r="G166" s="19"/>
      <c r="H166" s="23"/>
      <c r="I166" s="2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3.5" customHeight="1">
      <c r="A167" s="19"/>
      <c r="B167" s="20"/>
      <c r="C167" s="21"/>
      <c r="D167" s="20"/>
      <c r="E167" s="23"/>
      <c r="F167" s="24"/>
      <c r="G167" s="19"/>
      <c r="H167" s="23"/>
      <c r="I167" s="2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3.5" customHeight="1">
      <c r="A168" s="19"/>
      <c r="B168" s="20"/>
      <c r="C168" s="21"/>
      <c r="D168" s="20"/>
      <c r="E168" s="23"/>
      <c r="F168" s="24"/>
      <c r="G168" s="19"/>
      <c r="H168" s="23"/>
      <c r="I168" s="2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3.5" customHeight="1">
      <c r="A169" s="19"/>
      <c r="B169" s="20"/>
      <c r="C169" s="21"/>
      <c r="D169" s="20"/>
      <c r="E169" s="23"/>
      <c r="F169" s="24"/>
      <c r="G169" s="19"/>
      <c r="H169" s="23"/>
      <c r="I169" s="2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3.5" customHeight="1">
      <c r="A170" s="19"/>
      <c r="B170" s="20"/>
      <c r="C170" s="21"/>
      <c r="D170" s="20"/>
      <c r="E170" s="23"/>
      <c r="F170" s="24"/>
      <c r="G170" s="19"/>
      <c r="H170" s="23"/>
      <c r="I170" s="2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3.5" customHeight="1">
      <c r="A171" s="19"/>
      <c r="B171" s="20"/>
      <c r="C171" s="21"/>
      <c r="D171" s="20"/>
      <c r="E171" s="23"/>
      <c r="F171" s="24"/>
      <c r="G171" s="19"/>
      <c r="H171" s="23"/>
      <c r="I171" s="2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3.5" customHeight="1">
      <c r="A172" s="19"/>
      <c r="B172" s="20"/>
      <c r="C172" s="21"/>
      <c r="D172" s="20"/>
      <c r="E172" s="23"/>
      <c r="F172" s="24"/>
      <c r="G172" s="19"/>
      <c r="H172" s="23"/>
      <c r="I172" s="2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3.5" customHeight="1">
      <c r="A173" s="19"/>
      <c r="B173" s="20"/>
      <c r="C173" s="21"/>
      <c r="D173" s="20"/>
      <c r="E173" s="23"/>
      <c r="F173" s="24"/>
      <c r="G173" s="19"/>
      <c r="H173" s="23"/>
      <c r="I173" s="2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3.5" customHeight="1">
      <c r="A174" s="19"/>
      <c r="B174" s="20"/>
      <c r="C174" s="21"/>
      <c r="D174" s="20"/>
      <c r="E174" s="23"/>
      <c r="F174" s="24"/>
      <c r="G174" s="19"/>
      <c r="H174" s="23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3.5" customHeight="1">
      <c r="A175" s="19"/>
      <c r="B175" s="20"/>
      <c r="C175" s="21"/>
      <c r="D175" s="20"/>
      <c r="E175" s="23"/>
      <c r="F175" s="24"/>
      <c r="G175" s="19"/>
      <c r="H175" s="23"/>
      <c r="I175" s="2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3.5" customHeight="1">
      <c r="A176" s="19"/>
      <c r="B176" s="20"/>
      <c r="C176" s="21"/>
      <c r="D176" s="20"/>
      <c r="E176" s="23"/>
      <c r="F176" s="24"/>
      <c r="G176" s="19"/>
      <c r="H176" s="23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3.5" customHeight="1">
      <c r="A177" s="19"/>
      <c r="B177" s="20"/>
      <c r="C177" s="21"/>
      <c r="D177" s="20"/>
      <c r="E177" s="23"/>
      <c r="F177" s="24"/>
      <c r="G177" s="19"/>
      <c r="H177" s="23"/>
      <c r="I177" s="2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3.5" customHeight="1">
      <c r="A178" s="19"/>
      <c r="B178" s="20"/>
      <c r="C178" s="21"/>
      <c r="D178" s="20"/>
      <c r="E178" s="23"/>
      <c r="F178" s="24"/>
      <c r="G178" s="19"/>
      <c r="H178" s="23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3.5" customHeight="1">
      <c r="A179" s="19"/>
      <c r="B179" s="20"/>
      <c r="C179" s="21"/>
      <c r="D179" s="20"/>
      <c r="E179" s="23"/>
      <c r="F179" s="24"/>
      <c r="G179" s="19"/>
      <c r="H179" s="23"/>
      <c r="I179" s="2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3.5" customHeight="1">
      <c r="A180" s="19"/>
      <c r="B180" s="20"/>
      <c r="C180" s="21"/>
      <c r="D180" s="20"/>
      <c r="E180" s="23"/>
      <c r="F180" s="24"/>
      <c r="G180" s="19"/>
      <c r="H180" s="23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3.5" customHeight="1">
      <c r="A181" s="19"/>
      <c r="B181" s="20"/>
      <c r="C181" s="21"/>
      <c r="D181" s="20"/>
      <c r="E181" s="23"/>
      <c r="F181" s="24"/>
      <c r="G181" s="19"/>
      <c r="H181" s="23"/>
      <c r="I181" s="2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3.5" customHeight="1">
      <c r="A182" s="19"/>
      <c r="B182" s="20"/>
      <c r="C182" s="21"/>
      <c r="D182" s="20"/>
      <c r="E182" s="23"/>
      <c r="F182" s="24"/>
      <c r="G182" s="19"/>
      <c r="H182" s="23"/>
      <c r="I182" s="20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3.5" customHeight="1">
      <c r="A183" s="19"/>
      <c r="B183" s="20"/>
      <c r="C183" s="21"/>
      <c r="D183" s="20"/>
      <c r="E183" s="23"/>
      <c r="F183" s="24"/>
      <c r="G183" s="19"/>
      <c r="H183" s="23"/>
      <c r="I183" s="20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3.5" customHeight="1">
      <c r="A184" s="19"/>
      <c r="B184" s="20"/>
      <c r="C184" s="21"/>
      <c r="D184" s="20"/>
      <c r="E184" s="23"/>
      <c r="F184" s="24"/>
      <c r="G184" s="19"/>
      <c r="H184" s="23"/>
      <c r="I184" s="20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3.5" customHeight="1">
      <c r="A185" s="19"/>
      <c r="B185" s="20"/>
      <c r="C185" s="21"/>
      <c r="D185" s="20"/>
      <c r="E185" s="23"/>
      <c r="F185" s="24"/>
      <c r="G185" s="19"/>
      <c r="H185" s="23"/>
      <c r="I185" s="2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3.5" customHeight="1">
      <c r="A186" s="19"/>
      <c r="B186" s="20"/>
      <c r="C186" s="21"/>
      <c r="D186" s="20"/>
      <c r="E186" s="23"/>
      <c r="F186" s="24"/>
      <c r="G186" s="19"/>
      <c r="H186" s="23"/>
      <c r="I186" s="20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3.5" customHeight="1">
      <c r="A187" s="19"/>
      <c r="B187" s="20"/>
      <c r="C187" s="21"/>
      <c r="D187" s="20"/>
      <c r="E187" s="23"/>
      <c r="F187" s="24"/>
      <c r="G187" s="19"/>
      <c r="H187" s="23"/>
      <c r="I187" s="20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3.5" customHeight="1">
      <c r="A188" s="19"/>
      <c r="B188" s="20"/>
      <c r="C188" s="21"/>
      <c r="D188" s="20"/>
      <c r="E188" s="23"/>
      <c r="F188" s="24"/>
      <c r="G188" s="19"/>
      <c r="H188" s="23"/>
      <c r="I188" s="20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3.5" customHeight="1">
      <c r="A189" s="19"/>
      <c r="B189" s="20"/>
      <c r="C189" s="21"/>
      <c r="D189" s="20"/>
      <c r="E189" s="23"/>
      <c r="F189" s="24"/>
      <c r="G189" s="19"/>
      <c r="H189" s="23"/>
      <c r="I189" s="20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3.5" customHeight="1">
      <c r="A190" s="19"/>
      <c r="B190" s="20"/>
      <c r="C190" s="21"/>
      <c r="D190" s="20"/>
      <c r="E190" s="23"/>
      <c r="F190" s="24"/>
      <c r="G190" s="19"/>
      <c r="H190" s="23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3.5" customHeight="1">
      <c r="A191" s="19"/>
      <c r="B191" s="20"/>
      <c r="C191" s="21"/>
      <c r="D191" s="20"/>
      <c r="E191" s="23"/>
      <c r="F191" s="24"/>
      <c r="G191" s="19"/>
      <c r="H191" s="23"/>
      <c r="I191" s="20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3.5" customHeight="1">
      <c r="A192" s="19"/>
      <c r="B192" s="20"/>
      <c r="C192" s="21"/>
      <c r="D192" s="20"/>
      <c r="E192" s="23"/>
      <c r="F192" s="24"/>
      <c r="G192" s="19"/>
      <c r="H192" s="23"/>
      <c r="I192" s="20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3.5" customHeight="1">
      <c r="A193" s="19"/>
      <c r="B193" s="20"/>
      <c r="C193" s="21"/>
      <c r="D193" s="20"/>
      <c r="E193" s="23"/>
      <c r="F193" s="24"/>
      <c r="G193" s="19"/>
      <c r="H193" s="23"/>
      <c r="I193" s="20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3.5" customHeight="1">
      <c r="A194" s="19"/>
      <c r="B194" s="20"/>
      <c r="C194" s="21"/>
      <c r="D194" s="20"/>
      <c r="E194" s="23"/>
      <c r="F194" s="24"/>
      <c r="G194" s="19"/>
      <c r="H194" s="23"/>
      <c r="I194" s="20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3.5" customHeight="1">
      <c r="A195" s="19"/>
      <c r="B195" s="20"/>
      <c r="C195" s="21"/>
      <c r="D195" s="20"/>
      <c r="E195" s="23"/>
      <c r="F195" s="24"/>
      <c r="G195" s="19"/>
      <c r="H195" s="23"/>
      <c r="I195" s="20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3.5" customHeight="1">
      <c r="A196" s="19"/>
      <c r="B196" s="20"/>
      <c r="C196" s="21"/>
      <c r="D196" s="20"/>
      <c r="E196" s="23"/>
      <c r="F196" s="24"/>
      <c r="G196" s="19"/>
      <c r="H196" s="23"/>
      <c r="I196" s="20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3.5" customHeight="1">
      <c r="A197" s="19"/>
      <c r="B197" s="20"/>
      <c r="C197" s="21"/>
      <c r="D197" s="20"/>
      <c r="E197" s="23"/>
      <c r="F197" s="24"/>
      <c r="G197" s="19"/>
      <c r="H197" s="23"/>
      <c r="I197" s="2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3.5" customHeight="1">
      <c r="A198" s="19"/>
      <c r="B198" s="20"/>
      <c r="C198" s="21"/>
      <c r="D198" s="20"/>
      <c r="E198" s="23"/>
      <c r="F198" s="24"/>
      <c r="G198" s="19"/>
      <c r="H198" s="23"/>
      <c r="I198" s="20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3.5" customHeight="1">
      <c r="A199" s="19"/>
      <c r="B199" s="20"/>
      <c r="C199" s="21"/>
      <c r="D199" s="20"/>
      <c r="E199" s="23"/>
      <c r="F199" s="24"/>
      <c r="G199" s="19"/>
      <c r="H199" s="23"/>
      <c r="I199" s="20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3.5" customHeight="1">
      <c r="A200" s="19"/>
      <c r="B200" s="20"/>
      <c r="C200" s="21"/>
      <c r="D200" s="20"/>
      <c r="E200" s="23"/>
      <c r="F200" s="24"/>
      <c r="G200" s="19"/>
      <c r="H200" s="23"/>
      <c r="I200" s="20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3.5" customHeight="1">
      <c r="A201" s="19"/>
      <c r="B201" s="20"/>
      <c r="C201" s="21"/>
      <c r="D201" s="20"/>
      <c r="E201" s="23"/>
      <c r="F201" s="24"/>
      <c r="G201" s="19"/>
      <c r="H201" s="23"/>
      <c r="I201" s="20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3.5" customHeight="1">
      <c r="A202" s="19"/>
      <c r="B202" s="20"/>
      <c r="C202" s="21"/>
      <c r="D202" s="20"/>
      <c r="E202" s="23"/>
      <c r="F202" s="24"/>
      <c r="G202" s="19"/>
      <c r="H202" s="23"/>
      <c r="I202" s="20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3.5" customHeight="1">
      <c r="A203" s="19"/>
      <c r="B203" s="20"/>
      <c r="C203" s="21"/>
      <c r="D203" s="20"/>
      <c r="E203" s="23"/>
      <c r="F203" s="24"/>
      <c r="G203" s="19"/>
      <c r="H203" s="23"/>
      <c r="I203" s="20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3.5" customHeight="1">
      <c r="A204" s="19"/>
      <c r="B204" s="20"/>
      <c r="C204" s="21"/>
      <c r="D204" s="20"/>
      <c r="E204" s="23"/>
      <c r="F204" s="24"/>
      <c r="G204" s="19"/>
      <c r="H204" s="23"/>
      <c r="I204" s="20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3.5" customHeight="1">
      <c r="A205" s="19"/>
      <c r="B205" s="20"/>
      <c r="C205" s="21"/>
      <c r="D205" s="20"/>
      <c r="E205" s="23"/>
      <c r="F205" s="24"/>
      <c r="G205" s="19"/>
      <c r="H205" s="23"/>
      <c r="I205" s="2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3.5" customHeight="1">
      <c r="A206" s="19"/>
      <c r="B206" s="20"/>
      <c r="C206" s="21"/>
      <c r="D206" s="20"/>
      <c r="E206" s="23"/>
      <c r="F206" s="24"/>
      <c r="G206" s="19"/>
      <c r="H206" s="23"/>
      <c r="I206" s="20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3.5" customHeight="1">
      <c r="A207" s="19"/>
      <c r="B207" s="20"/>
      <c r="C207" s="21"/>
      <c r="D207" s="20"/>
      <c r="E207" s="23"/>
      <c r="F207" s="24"/>
      <c r="G207" s="19"/>
      <c r="H207" s="23"/>
      <c r="I207" s="20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3.5" customHeight="1">
      <c r="A208" s="19"/>
      <c r="B208" s="20"/>
      <c r="C208" s="21"/>
      <c r="D208" s="20"/>
      <c r="E208" s="23"/>
      <c r="F208" s="24"/>
      <c r="G208" s="19"/>
      <c r="H208" s="23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3.5" customHeight="1">
      <c r="A209" s="19"/>
      <c r="B209" s="20"/>
      <c r="C209" s="21"/>
      <c r="D209" s="20"/>
      <c r="E209" s="23"/>
      <c r="F209" s="24"/>
      <c r="G209" s="19"/>
      <c r="H209" s="23"/>
      <c r="I209" s="20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3.5" customHeight="1">
      <c r="A210" s="19"/>
      <c r="B210" s="20"/>
      <c r="C210" s="21"/>
      <c r="D210" s="20"/>
      <c r="E210" s="23"/>
      <c r="F210" s="24"/>
      <c r="G210" s="19"/>
      <c r="H210" s="23"/>
      <c r="I210" s="20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3.5" customHeight="1">
      <c r="A211" s="19"/>
      <c r="B211" s="20"/>
      <c r="C211" s="21"/>
      <c r="D211" s="20"/>
      <c r="E211" s="23"/>
      <c r="F211" s="24"/>
      <c r="G211" s="19"/>
      <c r="H211" s="23"/>
      <c r="I211" s="20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3.5" customHeight="1">
      <c r="A212" s="19"/>
      <c r="B212" s="20"/>
      <c r="C212" s="21"/>
      <c r="D212" s="20"/>
      <c r="E212" s="23"/>
      <c r="F212" s="24"/>
      <c r="G212" s="19"/>
      <c r="H212" s="23"/>
      <c r="I212" s="20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3.5" customHeight="1">
      <c r="A213" s="19"/>
      <c r="B213" s="20"/>
      <c r="C213" s="21"/>
      <c r="D213" s="20"/>
      <c r="E213" s="23"/>
      <c r="F213" s="24"/>
      <c r="G213" s="19"/>
      <c r="H213" s="23"/>
      <c r="I213" s="20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3.5" customHeight="1">
      <c r="A214" s="19"/>
      <c r="B214" s="20"/>
      <c r="C214" s="21"/>
      <c r="D214" s="20"/>
      <c r="E214" s="23"/>
      <c r="F214" s="24"/>
      <c r="G214" s="19"/>
      <c r="H214" s="23"/>
      <c r="I214" s="20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3.5" customHeight="1">
      <c r="A215" s="19"/>
      <c r="B215" s="20"/>
      <c r="C215" s="21"/>
      <c r="D215" s="20"/>
      <c r="E215" s="23"/>
      <c r="F215" s="24"/>
      <c r="G215" s="19"/>
      <c r="H215" s="23"/>
      <c r="I215" s="20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3.5" customHeight="1">
      <c r="A216" s="19"/>
      <c r="B216" s="20"/>
      <c r="C216" s="21"/>
      <c r="D216" s="20"/>
      <c r="E216" s="23"/>
      <c r="F216" s="24"/>
      <c r="G216" s="19"/>
      <c r="H216" s="23"/>
      <c r="I216" s="20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3.5" customHeight="1">
      <c r="A217" s="19"/>
      <c r="B217" s="20"/>
      <c r="C217" s="21"/>
      <c r="D217" s="20"/>
      <c r="E217" s="23"/>
      <c r="F217" s="24"/>
      <c r="G217" s="19"/>
      <c r="H217" s="23"/>
      <c r="I217" s="20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3.5" customHeight="1">
      <c r="A218" s="19"/>
      <c r="B218" s="20"/>
      <c r="C218" s="21"/>
      <c r="D218" s="20"/>
      <c r="E218" s="23"/>
      <c r="F218" s="24"/>
      <c r="G218" s="19"/>
      <c r="H218" s="23"/>
      <c r="I218" s="2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3.5" customHeight="1">
      <c r="A219" s="19"/>
      <c r="B219" s="20"/>
      <c r="C219" s="21"/>
      <c r="D219" s="20"/>
      <c r="E219" s="23"/>
      <c r="F219" s="24"/>
      <c r="G219" s="19"/>
      <c r="H219" s="23"/>
      <c r="I219" s="2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13.5" customHeight="1">
      <c r="A220" s="19"/>
      <c r="B220" s="20"/>
      <c r="C220" s="21"/>
      <c r="D220" s="20"/>
      <c r="E220" s="23"/>
      <c r="F220" s="24"/>
      <c r="G220" s="19"/>
      <c r="H220" s="23"/>
      <c r="I220" s="20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13.5" customHeight="1">
      <c r="A221" s="19"/>
      <c r="B221" s="20"/>
      <c r="C221" s="21"/>
      <c r="D221" s="20"/>
      <c r="E221" s="23"/>
      <c r="F221" s="24"/>
      <c r="G221" s="19"/>
      <c r="H221" s="23"/>
      <c r="I221" s="20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13.5" customHeight="1">
      <c r="A222" s="19"/>
      <c r="B222" s="20"/>
      <c r="C222" s="21"/>
      <c r="D222" s="20"/>
      <c r="E222" s="23"/>
      <c r="F222" s="24"/>
      <c r="G222" s="19"/>
      <c r="H222" s="23"/>
      <c r="I222" s="20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13.5" customHeight="1">
      <c r="A223" s="19"/>
      <c r="B223" s="20"/>
      <c r="C223" s="21"/>
      <c r="D223" s="20"/>
      <c r="E223" s="23"/>
      <c r="F223" s="24"/>
      <c r="G223" s="19"/>
      <c r="H223" s="23"/>
      <c r="I223" s="20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13.5" customHeight="1">
      <c r="A224" s="19"/>
      <c r="B224" s="20"/>
      <c r="C224" s="21"/>
      <c r="D224" s="20"/>
      <c r="E224" s="23"/>
      <c r="F224" s="24"/>
      <c r="G224" s="19"/>
      <c r="H224" s="23"/>
      <c r="I224" s="20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13.5" customHeight="1">
      <c r="A225" s="19"/>
      <c r="B225" s="20"/>
      <c r="C225" s="21"/>
      <c r="D225" s="20"/>
      <c r="E225" s="23"/>
      <c r="F225" s="24"/>
      <c r="G225" s="19"/>
      <c r="H225" s="23"/>
      <c r="I225" s="20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13.5" customHeight="1">
      <c r="A226" s="19"/>
      <c r="B226" s="20"/>
      <c r="C226" s="21"/>
      <c r="D226" s="20"/>
      <c r="E226" s="23"/>
      <c r="F226" s="24"/>
      <c r="G226" s="19"/>
      <c r="H226" s="23"/>
      <c r="I226" s="20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13.5" customHeight="1">
      <c r="A227" s="19"/>
      <c r="B227" s="20"/>
      <c r="C227" s="21"/>
      <c r="D227" s="20"/>
      <c r="E227" s="23"/>
      <c r="F227" s="24"/>
      <c r="G227" s="19"/>
      <c r="H227" s="23"/>
      <c r="I227" s="20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13.5" customHeight="1">
      <c r="A228" s="19"/>
      <c r="B228" s="20"/>
      <c r="C228" s="21"/>
      <c r="D228" s="20"/>
      <c r="E228" s="23"/>
      <c r="F228" s="24"/>
      <c r="G228" s="19"/>
      <c r="H228" s="23"/>
      <c r="I228" s="20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13.5" customHeight="1">
      <c r="A229" s="19"/>
      <c r="B229" s="20"/>
      <c r="C229" s="21"/>
      <c r="D229" s="20"/>
      <c r="E229" s="23"/>
      <c r="F229" s="24"/>
      <c r="G229" s="19"/>
      <c r="H229" s="23"/>
      <c r="I229" s="20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13.5" customHeight="1">
      <c r="A230" s="19"/>
      <c r="B230" s="20"/>
      <c r="C230" s="21"/>
      <c r="D230" s="20"/>
      <c r="E230" s="23"/>
      <c r="F230" s="24"/>
      <c r="G230" s="19"/>
      <c r="H230" s="23"/>
      <c r="I230" s="20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13.5" customHeight="1">
      <c r="A231" s="19"/>
      <c r="B231" s="20"/>
      <c r="C231" s="21"/>
      <c r="D231" s="20"/>
      <c r="E231" s="23"/>
      <c r="F231" s="24"/>
      <c r="G231" s="19"/>
      <c r="H231" s="23"/>
      <c r="I231" s="20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13.5" customHeight="1">
      <c r="A232" s="19"/>
      <c r="B232" s="20"/>
      <c r="C232" s="21"/>
      <c r="D232" s="20"/>
      <c r="E232" s="23"/>
      <c r="F232" s="24"/>
      <c r="G232" s="19"/>
      <c r="H232" s="23"/>
      <c r="I232" s="2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13.5" customHeight="1">
      <c r="A233" s="19"/>
      <c r="B233" s="20"/>
      <c r="C233" s="21"/>
      <c r="D233" s="20"/>
      <c r="E233" s="23"/>
      <c r="F233" s="24"/>
      <c r="G233" s="19"/>
      <c r="H233" s="23"/>
      <c r="I233" s="2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</sheetData>
  <sheetProtection selectLockedCells="1" selectUnlockedCells="1"/>
  <mergeCells count="1">
    <mergeCell ref="A1:I1"/>
  </mergeCells>
  <conditionalFormatting sqref="G3:G105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219"/>
  <sheetViews>
    <sheetView defaultGridColor="0" zoomScale="95" zoomScaleNormal="95" colorId="26" workbookViewId="0" topLeftCell="A1">
      <selection activeCell="F2" sqref="F2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8.421875" style="5" customWidth="1"/>
    <col min="6" max="6" width="25.8515625" style="6" customWidth="1"/>
    <col min="7" max="7" width="10.140625" style="1" customWidth="1"/>
    <col min="8" max="8" width="10.140625" style="5" customWidth="1"/>
    <col min="9" max="9" width="10.140625" style="2" customWidth="1"/>
    <col min="10" max="16384" width="11.57421875" style="0" customWidth="1"/>
  </cols>
  <sheetData>
    <row r="1" spans="1:48" ht="27.75" customHeight="1">
      <c r="A1" s="7" t="s">
        <v>547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543</v>
      </c>
      <c r="F2" s="9" t="s">
        <v>6</v>
      </c>
      <c r="G2" s="9" t="s">
        <v>7</v>
      </c>
      <c r="H2" s="9" t="s">
        <v>8</v>
      </c>
      <c r="I2" s="9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3.5" customHeight="1">
      <c r="A3" s="10" t="s">
        <v>10</v>
      </c>
      <c r="B3" s="11">
        <v>74</v>
      </c>
      <c r="C3" s="12" t="s">
        <v>225</v>
      </c>
      <c r="D3" s="11">
        <v>1969</v>
      </c>
      <c r="E3" s="14" t="s">
        <v>226</v>
      </c>
      <c r="F3" s="15" t="s">
        <v>113</v>
      </c>
      <c r="G3" s="16">
        <v>0.07221464</v>
      </c>
      <c r="H3" s="17">
        <v>0.018643609999999998</v>
      </c>
      <c r="I3" s="18">
        <v>28.850777368167975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3.5" customHeight="1">
      <c r="A4" s="10" t="s">
        <v>13</v>
      </c>
      <c r="B4" s="11">
        <v>236</v>
      </c>
      <c r="C4" s="12" t="s">
        <v>453</v>
      </c>
      <c r="D4" s="11">
        <v>1963</v>
      </c>
      <c r="E4" s="14" t="s">
        <v>226</v>
      </c>
      <c r="F4" s="15" t="s">
        <v>382</v>
      </c>
      <c r="G4" s="16">
        <v>0.09589954</v>
      </c>
      <c r="H4" s="17">
        <v>0.04232851000000001</v>
      </c>
      <c r="I4" s="18">
        <v>21.72338884866039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10" t="s">
        <v>17</v>
      </c>
      <c r="B5" s="11">
        <v>33</v>
      </c>
      <c r="C5" s="12" t="s">
        <v>457</v>
      </c>
      <c r="D5" s="11">
        <v>1973</v>
      </c>
      <c r="E5" s="14" t="s">
        <v>226</v>
      </c>
      <c r="F5" s="15" t="s">
        <v>251</v>
      </c>
      <c r="G5" s="16">
        <v>0.09608158</v>
      </c>
      <c r="H5" s="17">
        <v>0.04251055</v>
      </c>
      <c r="I5" s="18">
        <v>21.68413444163354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10" t="s">
        <v>20</v>
      </c>
      <c r="B6" s="11">
        <v>215</v>
      </c>
      <c r="C6" s="12" t="s">
        <v>490</v>
      </c>
      <c r="D6" s="11">
        <v>1964</v>
      </c>
      <c r="E6" s="14" t="s">
        <v>226</v>
      </c>
      <c r="F6" s="15"/>
      <c r="G6" s="16">
        <v>0.10620028</v>
      </c>
      <c r="H6" s="17">
        <v>0.052629249999999995</v>
      </c>
      <c r="I6" s="18">
        <v>19.61639058413252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3.5" customHeight="1">
      <c r="A7" s="10" t="s">
        <v>23</v>
      </c>
      <c r="B7" s="11">
        <v>8</v>
      </c>
      <c r="C7" s="12" t="s">
        <v>499</v>
      </c>
      <c r="D7" s="11">
        <v>1971</v>
      </c>
      <c r="E7" s="14" t="s">
        <v>226</v>
      </c>
      <c r="F7" s="15" t="s">
        <v>500</v>
      </c>
      <c r="G7" s="16">
        <v>0.11398723</v>
      </c>
      <c r="H7" s="17">
        <v>0.060416199999999996</v>
      </c>
      <c r="I7" s="18">
        <v>18.277822908204712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3.5" customHeight="1">
      <c r="A8" s="10" t="s">
        <v>26</v>
      </c>
      <c r="B8" s="11">
        <v>16</v>
      </c>
      <c r="C8" s="12" t="s">
        <v>502</v>
      </c>
      <c r="D8" s="11">
        <v>1974</v>
      </c>
      <c r="E8" s="14" t="s">
        <v>226</v>
      </c>
      <c r="F8" s="15" t="s">
        <v>500</v>
      </c>
      <c r="G8" s="16">
        <v>0.11399427</v>
      </c>
      <c r="H8" s="17">
        <v>0.060423239999999996</v>
      </c>
      <c r="I8" s="18">
        <v>18.275967103259212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3.5" customHeight="1">
      <c r="A9" s="10" t="s">
        <v>29</v>
      </c>
      <c r="B9" s="11">
        <v>184</v>
      </c>
      <c r="C9" s="12" t="s">
        <v>530</v>
      </c>
      <c r="D9" s="11">
        <v>1975</v>
      </c>
      <c r="E9" s="14" t="s">
        <v>226</v>
      </c>
      <c r="F9" s="15" t="s">
        <v>241</v>
      </c>
      <c r="G9" s="16">
        <v>0.1435564</v>
      </c>
      <c r="H9" s="17">
        <v>0.08998537000000001</v>
      </c>
      <c r="I9" s="18">
        <v>14.51261791502056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3.5" customHeight="1">
      <c r="A10" s="10"/>
      <c r="B10" s="11"/>
      <c r="C10" s="12"/>
      <c r="D10" s="11"/>
      <c r="E10" s="14"/>
      <c r="F10" s="15"/>
      <c r="G10" s="16" t="s">
        <v>541</v>
      </c>
      <c r="H10" s="17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3.5" customHeight="1">
      <c r="A11" s="10"/>
      <c r="B11" s="11"/>
      <c r="C11" s="12"/>
      <c r="D11" s="11"/>
      <c r="E11" s="14"/>
      <c r="F11" s="15"/>
      <c r="G11" s="16" t="s">
        <v>541</v>
      </c>
      <c r="H11" s="17"/>
      <c r="I11" s="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3.5" customHeight="1">
      <c r="A12" s="10"/>
      <c r="B12" s="11"/>
      <c r="C12" s="12"/>
      <c r="D12" s="11"/>
      <c r="E12" s="14"/>
      <c r="F12" s="15"/>
      <c r="G12" s="16" t="s">
        <v>541</v>
      </c>
      <c r="H12" s="17"/>
      <c r="I12" s="1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3.5" customHeight="1">
      <c r="A13" s="10"/>
      <c r="B13" s="11"/>
      <c r="C13" s="12"/>
      <c r="D13" s="11"/>
      <c r="E13" s="14"/>
      <c r="F13" s="15"/>
      <c r="G13" s="16" t="s">
        <v>541</v>
      </c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3.5" customHeight="1">
      <c r="A14" s="10"/>
      <c r="B14" s="11"/>
      <c r="C14" s="12"/>
      <c r="D14" s="11"/>
      <c r="E14" s="14"/>
      <c r="F14" s="15"/>
      <c r="G14" s="16" t="s">
        <v>541</v>
      </c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3.5" customHeight="1">
      <c r="A15" s="10"/>
      <c r="B15" s="11"/>
      <c r="C15" s="12"/>
      <c r="D15" s="11"/>
      <c r="E15" s="14"/>
      <c r="F15" s="15"/>
      <c r="G15" s="16" t="s">
        <v>541</v>
      </c>
      <c r="H15" s="17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3.5" customHeight="1">
      <c r="A16" s="10"/>
      <c r="B16" s="11"/>
      <c r="C16" s="12"/>
      <c r="D16" s="11"/>
      <c r="E16" s="14"/>
      <c r="F16" s="15"/>
      <c r="G16" s="16" t="s">
        <v>541</v>
      </c>
      <c r="H16" s="17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3.5" customHeight="1">
      <c r="A17" s="10"/>
      <c r="B17" s="11"/>
      <c r="C17" s="12"/>
      <c r="D17" s="11"/>
      <c r="E17" s="14"/>
      <c r="F17" s="15"/>
      <c r="G17" s="16" t="s">
        <v>541</v>
      </c>
      <c r="H17" s="17"/>
      <c r="I17" s="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3.5" customHeight="1">
      <c r="A18" s="10"/>
      <c r="B18" s="11"/>
      <c r="C18" s="12"/>
      <c r="D18" s="11"/>
      <c r="E18" s="14"/>
      <c r="F18" s="15"/>
      <c r="G18" s="16" t="s">
        <v>541</v>
      </c>
      <c r="H18" s="17"/>
      <c r="I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3.5" customHeight="1">
      <c r="A19" s="10"/>
      <c r="B19" s="11"/>
      <c r="C19" s="12"/>
      <c r="D19" s="11"/>
      <c r="E19" s="14"/>
      <c r="F19" s="15"/>
      <c r="G19" s="16" t="s">
        <v>541</v>
      </c>
      <c r="H19" s="17"/>
      <c r="I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3.5" customHeight="1">
      <c r="A20" s="10"/>
      <c r="B20" s="11"/>
      <c r="C20" s="12"/>
      <c r="D20" s="11"/>
      <c r="E20" s="14"/>
      <c r="F20" s="15"/>
      <c r="G20" s="16" t="s">
        <v>541</v>
      </c>
      <c r="H20" s="17"/>
      <c r="I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3.5" customHeight="1">
      <c r="A21" s="10"/>
      <c r="B21" s="11"/>
      <c r="C21" s="12"/>
      <c r="D21" s="11"/>
      <c r="E21" s="14"/>
      <c r="F21" s="15"/>
      <c r="G21" s="16" t="s">
        <v>541</v>
      </c>
      <c r="H21" s="17"/>
      <c r="I21" s="1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3.5" customHeight="1">
      <c r="A22" s="10"/>
      <c r="B22" s="11"/>
      <c r="C22" s="12"/>
      <c r="D22" s="11"/>
      <c r="E22" s="14"/>
      <c r="F22" s="15"/>
      <c r="G22" s="16" t="s">
        <v>541</v>
      </c>
      <c r="H22" s="17"/>
      <c r="I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3.5" customHeight="1">
      <c r="A23" s="10"/>
      <c r="B23" s="11"/>
      <c r="C23" s="12"/>
      <c r="D23" s="11"/>
      <c r="E23" s="14"/>
      <c r="F23" s="15"/>
      <c r="G23" s="16" t="s">
        <v>541</v>
      </c>
      <c r="H23" s="17"/>
      <c r="I23" s="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3.5" customHeight="1">
      <c r="A24" s="10"/>
      <c r="B24" s="11"/>
      <c r="C24" s="12"/>
      <c r="D24" s="11"/>
      <c r="E24" s="14"/>
      <c r="F24" s="15"/>
      <c r="G24" s="16" t="s">
        <v>541</v>
      </c>
      <c r="H24" s="17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3.5" customHeight="1">
      <c r="A25" s="10"/>
      <c r="B25" s="11"/>
      <c r="C25" s="12"/>
      <c r="D25" s="11"/>
      <c r="E25" s="14"/>
      <c r="F25" s="15"/>
      <c r="G25" s="16" t="s">
        <v>541</v>
      </c>
      <c r="H25" s="17"/>
      <c r="I25" s="1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A26" s="10"/>
      <c r="B26" s="11"/>
      <c r="C26" s="12"/>
      <c r="D26" s="11"/>
      <c r="E26" s="14"/>
      <c r="F26" s="15"/>
      <c r="G26" s="16" t="s">
        <v>541</v>
      </c>
      <c r="H26" s="17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3.5" customHeight="1">
      <c r="A27" s="10"/>
      <c r="B27" s="11"/>
      <c r="C27" s="12"/>
      <c r="D27" s="11"/>
      <c r="E27" s="14"/>
      <c r="F27" s="15"/>
      <c r="G27" s="16" t="s">
        <v>541</v>
      </c>
      <c r="H27" s="17"/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10"/>
      <c r="B28" s="11"/>
      <c r="C28" s="12"/>
      <c r="D28" s="11"/>
      <c r="E28" s="14"/>
      <c r="F28" s="15"/>
      <c r="G28" s="16" t="s">
        <v>541</v>
      </c>
      <c r="H28" s="17"/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10"/>
      <c r="B29" s="11"/>
      <c r="C29" s="12"/>
      <c r="D29" s="11"/>
      <c r="E29" s="14"/>
      <c r="F29" s="15"/>
      <c r="G29" s="16" t="s">
        <v>541</v>
      </c>
      <c r="H29" s="17"/>
      <c r="I29" s="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10"/>
      <c r="B30" s="11"/>
      <c r="C30" s="12"/>
      <c r="D30" s="11"/>
      <c r="E30" s="14"/>
      <c r="F30" s="15"/>
      <c r="G30" s="16" t="s">
        <v>541</v>
      </c>
      <c r="H30" s="17"/>
      <c r="I30" s="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10"/>
      <c r="B31" s="11"/>
      <c r="C31" s="12"/>
      <c r="D31" s="11"/>
      <c r="E31" s="14"/>
      <c r="F31" s="15"/>
      <c r="G31" s="16" t="s">
        <v>541</v>
      </c>
      <c r="H31" s="17"/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10"/>
      <c r="B32" s="11"/>
      <c r="C32" s="12"/>
      <c r="D32" s="11"/>
      <c r="E32" s="14"/>
      <c r="F32" s="15"/>
      <c r="G32" s="16" t="s">
        <v>541</v>
      </c>
      <c r="H32" s="17"/>
      <c r="I32" s="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10"/>
      <c r="B33" s="11"/>
      <c r="C33" s="12"/>
      <c r="D33" s="11"/>
      <c r="E33" s="14"/>
      <c r="F33" s="15"/>
      <c r="G33" s="16" t="s">
        <v>541</v>
      </c>
      <c r="H33" s="17"/>
      <c r="I33" s="1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10"/>
      <c r="B34" s="11"/>
      <c r="C34" s="12"/>
      <c r="D34" s="11"/>
      <c r="E34" s="14"/>
      <c r="F34" s="15"/>
      <c r="G34" s="16" t="s">
        <v>541</v>
      </c>
      <c r="H34" s="17"/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10"/>
      <c r="B35" s="11"/>
      <c r="C35" s="12"/>
      <c r="D35" s="11"/>
      <c r="E35" s="14"/>
      <c r="F35" s="15"/>
      <c r="G35" s="16" t="s">
        <v>541</v>
      </c>
      <c r="H35" s="17"/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10"/>
      <c r="B36" s="11"/>
      <c r="C36" s="12"/>
      <c r="D36" s="11"/>
      <c r="E36" s="14"/>
      <c r="F36" s="15"/>
      <c r="G36" s="16" t="s">
        <v>541</v>
      </c>
      <c r="H36" s="17"/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10"/>
      <c r="B37" s="11"/>
      <c r="C37" s="12"/>
      <c r="D37" s="11"/>
      <c r="E37" s="14"/>
      <c r="F37" s="15"/>
      <c r="G37" s="16" t="s">
        <v>541</v>
      </c>
      <c r="H37" s="17"/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10"/>
      <c r="B38" s="11"/>
      <c r="C38" s="12"/>
      <c r="D38" s="11"/>
      <c r="E38" s="14"/>
      <c r="F38" s="15"/>
      <c r="G38" s="16" t="s">
        <v>541</v>
      </c>
      <c r="H38" s="17"/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10"/>
      <c r="B39" s="11"/>
      <c r="C39" s="12"/>
      <c r="D39" s="11"/>
      <c r="E39" s="14"/>
      <c r="F39" s="15"/>
      <c r="G39" s="16" t="s">
        <v>541</v>
      </c>
      <c r="H39" s="17"/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10"/>
      <c r="B40" s="11"/>
      <c r="C40" s="12"/>
      <c r="D40" s="11"/>
      <c r="E40" s="14"/>
      <c r="F40" s="15"/>
      <c r="G40" s="16" t="s">
        <v>541</v>
      </c>
      <c r="H40" s="17"/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10"/>
      <c r="B41" s="11"/>
      <c r="C41" s="12"/>
      <c r="D41" s="11"/>
      <c r="E41" s="14"/>
      <c r="F41" s="15"/>
      <c r="G41" s="16" t="s">
        <v>541</v>
      </c>
      <c r="H41" s="17"/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10"/>
      <c r="B42" s="11"/>
      <c r="C42" s="12"/>
      <c r="D42" s="11"/>
      <c r="E42" s="14"/>
      <c r="F42" s="15"/>
      <c r="G42" s="16" t="s">
        <v>541</v>
      </c>
      <c r="H42" s="17"/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10"/>
      <c r="B43" s="11"/>
      <c r="C43" s="12"/>
      <c r="D43" s="11"/>
      <c r="E43" s="14"/>
      <c r="F43" s="15"/>
      <c r="G43" s="16" t="s">
        <v>541</v>
      </c>
      <c r="H43" s="17"/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10"/>
      <c r="B44" s="11"/>
      <c r="C44" s="12"/>
      <c r="D44" s="11"/>
      <c r="E44" s="14"/>
      <c r="F44" s="15"/>
      <c r="G44" s="16" t="s">
        <v>541</v>
      </c>
      <c r="H44" s="17"/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10"/>
      <c r="B45" s="11"/>
      <c r="C45" s="12"/>
      <c r="D45" s="11"/>
      <c r="E45" s="14"/>
      <c r="F45" s="15"/>
      <c r="G45" s="16" t="s">
        <v>541</v>
      </c>
      <c r="H45" s="17"/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10"/>
      <c r="B46" s="11"/>
      <c r="C46" s="12"/>
      <c r="D46" s="11"/>
      <c r="E46" s="14"/>
      <c r="F46" s="15"/>
      <c r="G46" s="16" t="s">
        <v>541</v>
      </c>
      <c r="H46" s="17"/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10"/>
      <c r="B47" s="11"/>
      <c r="C47" s="12"/>
      <c r="D47" s="11"/>
      <c r="E47" s="14"/>
      <c r="F47" s="15"/>
      <c r="G47" s="16" t="s">
        <v>541</v>
      </c>
      <c r="H47" s="17"/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10"/>
      <c r="B48" s="11"/>
      <c r="C48" s="12"/>
      <c r="D48" s="11"/>
      <c r="E48" s="14"/>
      <c r="F48" s="15"/>
      <c r="G48" s="16" t="s">
        <v>541</v>
      </c>
      <c r="H48" s="17"/>
      <c r="I48" s="1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3.5" customHeight="1">
      <c r="A49" s="10"/>
      <c r="B49" s="11"/>
      <c r="C49" s="12"/>
      <c r="D49" s="11"/>
      <c r="E49" s="14"/>
      <c r="F49" s="15"/>
      <c r="G49" s="16" t="s">
        <v>541</v>
      </c>
      <c r="H49" s="17"/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3.5" customHeight="1">
      <c r="A50" s="10"/>
      <c r="B50" s="11"/>
      <c r="C50" s="12"/>
      <c r="D50" s="11"/>
      <c r="E50" s="14"/>
      <c r="F50" s="15"/>
      <c r="G50" s="16" t="s">
        <v>541</v>
      </c>
      <c r="H50" s="17"/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3.5" customHeight="1">
      <c r="A51" s="10"/>
      <c r="B51" s="11"/>
      <c r="C51" s="12"/>
      <c r="D51" s="11"/>
      <c r="E51" s="14"/>
      <c r="F51" s="15"/>
      <c r="G51" s="16" t="s">
        <v>541</v>
      </c>
      <c r="H51" s="17"/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3.5" customHeight="1">
      <c r="A52" s="10"/>
      <c r="B52" s="11"/>
      <c r="C52" s="12"/>
      <c r="D52" s="11"/>
      <c r="E52" s="14"/>
      <c r="F52" s="15"/>
      <c r="G52" s="16" t="s">
        <v>541</v>
      </c>
      <c r="H52" s="17"/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3.5" customHeight="1">
      <c r="A53" s="10"/>
      <c r="B53" s="11"/>
      <c r="C53" s="12"/>
      <c r="D53" s="11"/>
      <c r="E53" s="14"/>
      <c r="F53" s="15"/>
      <c r="G53" s="16" t="s">
        <v>541</v>
      </c>
      <c r="H53" s="17"/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3.5" customHeight="1">
      <c r="A54" s="10"/>
      <c r="B54" s="11"/>
      <c r="C54" s="12"/>
      <c r="D54" s="11"/>
      <c r="E54" s="14"/>
      <c r="F54" s="15"/>
      <c r="G54" s="16" t="s">
        <v>541</v>
      </c>
      <c r="H54" s="17"/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3.5" customHeight="1">
      <c r="A55" s="10"/>
      <c r="B55" s="11"/>
      <c r="C55" s="12"/>
      <c r="D55" s="11"/>
      <c r="E55" s="14"/>
      <c r="F55" s="15"/>
      <c r="G55" s="16" t="s">
        <v>541</v>
      </c>
      <c r="H55" s="17"/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3.5" customHeight="1">
      <c r="A56" s="10"/>
      <c r="B56" s="11"/>
      <c r="C56" s="12"/>
      <c r="D56" s="11"/>
      <c r="E56" s="14"/>
      <c r="F56" s="15"/>
      <c r="G56" s="16" t="s">
        <v>541</v>
      </c>
      <c r="H56" s="17"/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3.5" customHeight="1">
      <c r="A57" s="10"/>
      <c r="B57" s="11"/>
      <c r="C57" s="12"/>
      <c r="D57" s="11"/>
      <c r="E57" s="14"/>
      <c r="F57" s="15"/>
      <c r="G57" s="16" t="s">
        <v>541</v>
      </c>
      <c r="H57" s="17"/>
      <c r="I57" s="1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3.5" customHeight="1">
      <c r="A58" s="10"/>
      <c r="B58" s="11"/>
      <c r="C58" s="12"/>
      <c r="D58" s="11"/>
      <c r="E58" s="14"/>
      <c r="F58" s="15"/>
      <c r="G58" s="16" t="s">
        <v>541</v>
      </c>
      <c r="H58" s="17"/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3.5" customHeight="1">
      <c r="A59" s="10"/>
      <c r="B59" s="11"/>
      <c r="C59" s="12"/>
      <c r="D59" s="11"/>
      <c r="E59" s="14"/>
      <c r="F59" s="15"/>
      <c r="G59" s="16" t="s">
        <v>541</v>
      </c>
      <c r="H59" s="17"/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3.5" customHeight="1">
      <c r="A60" s="10"/>
      <c r="B60" s="11"/>
      <c r="C60" s="12"/>
      <c r="D60" s="11"/>
      <c r="E60" s="14"/>
      <c r="F60" s="15"/>
      <c r="G60" s="16" t="s">
        <v>541</v>
      </c>
      <c r="H60" s="17"/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3.5" customHeight="1">
      <c r="A61" s="10"/>
      <c r="B61" s="11"/>
      <c r="C61" s="12"/>
      <c r="D61" s="11"/>
      <c r="E61" s="14"/>
      <c r="F61" s="15"/>
      <c r="G61" s="16" t="s">
        <v>541</v>
      </c>
      <c r="H61" s="17"/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3.5" customHeight="1">
      <c r="A62" s="10"/>
      <c r="B62" s="11"/>
      <c r="C62" s="12"/>
      <c r="D62" s="11"/>
      <c r="E62" s="14"/>
      <c r="F62" s="15"/>
      <c r="G62" s="16" t="s">
        <v>541</v>
      </c>
      <c r="H62" s="17"/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3.5" customHeight="1">
      <c r="A63" s="10"/>
      <c r="B63" s="11"/>
      <c r="C63" s="12"/>
      <c r="D63" s="11"/>
      <c r="E63" s="14"/>
      <c r="F63" s="15"/>
      <c r="G63" s="16" t="s">
        <v>541</v>
      </c>
      <c r="H63" s="17"/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3.5" customHeight="1">
      <c r="A64" s="10"/>
      <c r="B64" s="11"/>
      <c r="C64" s="12"/>
      <c r="D64" s="11"/>
      <c r="E64" s="14"/>
      <c r="F64" s="15"/>
      <c r="G64" s="16" t="s">
        <v>541</v>
      </c>
      <c r="H64" s="17"/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3.5" customHeight="1">
      <c r="A65" s="10"/>
      <c r="B65" s="11"/>
      <c r="C65" s="12"/>
      <c r="D65" s="11"/>
      <c r="E65" s="14"/>
      <c r="F65" s="15"/>
      <c r="G65" s="16" t="s">
        <v>541</v>
      </c>
      <c r="H65" s="17"/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3.5" customHeight="1">
      <c r="A66" s="10"/>
      <c r="B66" s="11"/>
      <c r="C66" s="12"/>
      <c r="D66" s="11"/>
      <c r="E66" s="14"/>
      <c r="F66" s="15"/>
      <c r="G66" s="16" t="s">
        <v>541</v>
      </c>
      <c r="H66" s="17"/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3.5" customHeight="1">
      <c r="A67" s="10"/>
      <c r="B67" s="11"/>
      <c r="C67" s="12"/>
      <c r="D67" s="11"/>
      <c r="E67" s="14"/>
      <c r="F67" s="15"/>
      <c r="G67" s="16" t="s">
        <v>541</v>
      </c>
      <c r="H67" s="17"/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3.5" customHeight="1">
      <c r="A68" s="10"/>
      <c r="B68" s="11"/>
      <c r="C68" s="12"/>
      <c r="D68" s="11"/>
      <c r="E68" s="14"/>
      <c r="F68" s="15"/>
      <c r="G68" s="16" t="s">
        <v>541</v>
      </c>
      <c r="H68" s="17"/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3.5" customHeight="1">
      <c r="A69" s="10"/>
      <c r="B69" s="11"/>
      <c r="C69" s="12"/>
      <c r="D69" s="11"/>
      <c r="E69" s="14"/>
      <c r="F69" s="15"/>
      <c r="G69" s="16" t="s">
        <v>541</v>
      </c>
      <c r="H69" s="17"/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3.5" customHeight="1">
      <c r="A70" s="10"/>
      <c r="B70" s="11"/>
      <c r="C70" s="12"/>
      <c r="D70" s="11"/>
      <c r="E70" s="14"/>
      <c r="F70" s="15"/>
      <c r="G70" s="16" t="s">
        <v>541</v>
      </c>
      <c r="H70" s="17"/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3.5" customHeight="1">
      <c r="A71" s="10"/>
      <c r="B71" s="11"/>
      <c r="C71" s="12"/>
      <c r="D71" s="11"/>
      <c r="E71" s="14"/>
      <c r="F71" s="15"/>
      <c r="G71" s="16" t="s">
        <v>541</v>
      </c>
      <c r="H71" s="17"/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3.5" customHeight="1">
      <c r="A72" s="10"/>
      <c r="B72" s="11"/>
      <c r="C72" s="12"/>
      <c r="D72" s="11"/>
      <c r="E72" s="14"/>
      <c r="F72" s="15"/>
      <c r="G72" s="16" t="s">
        <v>541</v>
      </c>
      <c r="H72" s="17"/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3.5" customHeight="1">
      <c r="A73" s="10"/>
      <c r="B73" s="11"/>
      <c r="C73" s="12"/>
      <c r="D73" s="11"/>
      <c r="E73" s="14"/>
      <c r="F73" s="15"/>
      <c r="G73" s="16" t="s">
        <v>541</v>
      </c>
      <c r="H73" s="17"/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3.5" customHeight="1">
      <c r="A74" s="10"/>
      <c r="B74" s="11"/>
      <c r="C74" s="12"/>
      <c r="D74" s="11"/>
      <c r="E74" s="14"/>
      <c r="F74" s="15"/>
      <c r="G74" s="16" t="s">
        <v>541</v>
      </c>
      <c r="H74" s="17"/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3.5" customHeight="1">
      <c r="A75" s="10"/>
      <c r="B75" s="11"/>
      <c r="C75" s="12"/>
      <c r="D75" s="11"/>
      <c r="E75" s="14"/>
      <c r="F75" s="15"/>
      <c r="G75" s="16" t="s">
        <v>541</v>
      </c>
      <c r="H75" s="17"/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3.5" customHeight="1">
      <c r="A76" s="10"/>
      <c r="B76" s="11"/>
      <c r="C76" s="12"/>
      <c r="D76" s="11"/>
      <c r="E76" s="14"/>
      <c r="F76" s="15"/>
      <c r="G76" s="16" t="s">
        <v>541</v>
      </c>
      <c r="H76" s="17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3.5" customHeight="1">
      <c r="A77" s="10"/>
      <c r="B77" s="11"/>
      <c r="C77" s="12"/>
      <c r="D77" s="11"/>
      <c r="E77" s="14"/>
      <c r="F77" s="15"/>
      <c r="G77" s="16" t="s">
        <v>541</v>
      </c>
      <c r="H77" s="17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3.5" customHeight="1">
      <c r="A78" s="10"/>
      <c r="B78" s="11"/>
      <c r="C78" s="12"/>
      <c r="D78" s="11"/>
      <c r="E78" s="14"/>
      <c r="F78" s="15"/>
      <c r="G78" s="16" t="s">
        <v>541</v>
      </c>
      <c r="H78" s="17"/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3.5" customHeight="1">
      <c r="A79" s="10"/>
      <c r="B79" s="11"/>
      <c r="C79" s="12"/>
      <c r="D79" s="11"/>
      <c r="E79" s="14"/>
      <c r="F79" s="15"/>
      <c r="G79" s="16" t="s">
        <v>541</v>
      </c>
      <c r="H79" s="17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3.5" customHeight="1">
      <c r="A80" s="10"/>
      <c r="B80" s="11"/>
      <c r="C80" s="12"/>
      <c r="D80" s="11"/>
      <c r="E80" s="14"/>
      <c r="F80" s="15"/>
      <c r="G80" s="16" t="s">
        <v>541</v>
      </c>
      <c r="H80" s="17"/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10"/>
      <c r="B81" s="11"/>
      <c r="C81" s="12"/>
      <c r="D81" s="11"/>
      <c r="E81" s="14"/>
      <c r="F81" s="15"/>
      <c r="G81" s="16" t="s">
        <v>541</v>
      </c>
      <c r="H81" s="17"/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3.5" customHeight="1">
      <c r="A82" s="10"/>
      <c r="B82" s="11"/>
      <c r="C82" s="12"/>
      <c r="D82" s="11"/>
      <c r="E82" s="14"/>
      <c r="F82" s="15"/>
      <c r="G82" s="16" t="s">
        <v>541</v>
      </c>
      <c r="H82" s="17"/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3.5" customHeight="1">
      <c r="A83" s="10"/>
      <c r="B83" s="11"/>
      <c r="C83" s="12"/>
      <c r="D83" s="11"/>
      <c r="E83" s="14"/>
      <c r="F83" s="15"/>
      <c r="G83" s="16" t="s">
        <v>541</v>
      </c>
      <c r="H83" s="17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10"/>
      <c r="B84" s="11"/>
      <c r="C84" s="12"/>
      <c r="D84" s="11"/>
      <c r="E84" s="14"/>
      <c r="F84" s="15"/>
      <c r="G84" s="16" t="s">
        <v>541</v>
      </c>
      <c r="H84" s="17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3.5" customHeight="1">
      <c r="A85" s="10"/>
      <c r="B85" s="11"/>
      <c r="C85" s="12"/>
      <c r="D85" s="11"/>
      <c r="E85" s="14"/>
      <c r="F85" s="15"/>
      <c r="G85" s="16" t="s">
        <v>541</v>
      </c>
      <c r="H85" s="17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3.5" customHeight="1">
      <c r="A86" s="10"/>
      <c r="B86" s="11"/>
      <c r="C86" s="12"/>
      <c r="D86" s="11"/>
      <c r="E86" s="14"/>
      <c r="F86" s="15"/>
      <c r="G86" s="16" t="s">
        <v>541</v>
      </c>
      <c r="H86" s="17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3.5" customHeight="1">
      <c r="A87" s="10"/>
      <c r="B87" s="11"/>
      <c r="C87" s="12"/>
      <c r="D87" s="11"/>
      <c r="E87" s="14"/>
      <c r="F87" s="15"/>
      <c r="G87" s="16" t="s">
        <v>541</v>
      </c>
      <c r="H87" s="17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10"/>
      <c r="B88" s="11"/>
      <c r="C88" s="12"/>
      <c r="D88" s="11"/>
      <c r="E88" s="14"/>
      <c r="F88" s="15"/>
      <c r="G88" s="16" t="s">
        <v>541</v>
      </c>
      <c r="H88" s="17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3.5" customHeight="1">
      <c r="A89" s="10"/>
      <c r="B89" s="11"/>
      <c r="C89" s="12"/>
      <c r="D89" s="11"/>
      <c r="E89" s="14"/>
      <c r="F89" s="15"/>
      <c r="G89" s="16" t="s">
        <v>541</v>
      </c>
      <c r="H89" s="17"/>
      <c r="I89" s="1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3.5" customHeight="1">
      <c r="A90" s="10"/>
      <c r="B90" s="11"/>
      <c r="C90" s="12"/>
      <c r="D90" s="11"/>
      <c r="E90" s="14"/>
      <c r="F90" s="15"/>
      <c r="G90" s="16" t="s">
        <v>541</v>
      </c>
      <c r="H90" s="17"/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3.5" customHeight="1">
      <c r="A91" s="10"/>
      <c r="B91" s="11"/>
      <c r="C91" s="12"/>
      <c r="D91" s="11"/>
      <c r="E91" s="14"/>
      <c r="F91" s="15"/>
      <c r="G91" s="16" t="s">
        <v>541</v>
      </c>
      <c r="H91" s="17"/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3.5" customHeight="1">
      <c r="A92" s="19"/>
      <c r="B92" s="20"/>
      <c r="C92" s="21"/>
      <c r="D92" s="20"/>
      <c r="E92" s="23"/>
      <c r="F92" s="24"/>
      <c r="G92" s="19"/>
      <c r="H92" s="23"/>
      <c r="I92" s="20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3.5" customHeight="1">
      <c r="A93" s="19"/>
      <c r="B93" s="20"/>
      <c r="C93" s="21"/>
      <c r="D93" s="20"/>
      <c r="E93" s="23"/>
      <c r="F93" s="24"/>
      <c r="G93" s="19"/>
      <c r="H93" s="23"/>
      <c r="I93" s="20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3.5" customHeight="1">
      <c r="A94" s="19"/>
      <c r="B94" s="20"/>
      <c r="C94" s="21"/>
      <c r="D94" s="20"/>
      <c r="E94" s="23"/>
      <c r="F94" s="24"/>
      <c r="G94" s="19"/>
      <c r="H94" s="23"/>
      <c r="I94" s="20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3.5" customHeight="1">
      <c r="A95" s="19"/>
      <c r="B95" s="20"/>
      <c r="C95" s="21"/>
      <c r="D95" s="20"/>
      <c r="E95" s="23"/>
      <c r="F95" s="24"/>
      <c r="G95" s="19"/>
      <c r="H95" s="23"/>
      <c r="I95" s="2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3.5" customHeight="1">
      <c r="A96" s="19"/>
      <c r="B96" s="20"/>
      <c r="C96" s="21"/>
      <c r="D96" s="20"/>
      <c r="E96" s="23"/>
      <c r="F96" s="24"/>
      <c r="G96" s="19"/>
      <c r="H96" s="23"/>
      <c r="I96" s="2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3.5" customHeight="1">
      <c r="A97" s="19"/>
      <c r="B97" s="20"/>
      <c r="C97" s="21"/>
      <c r="D97" s="20"/>
      <c r="E97" s="23"/>
      <c r="F97" s="24"/>
      <c r="G97" s="19"/>
      <c r="H97" s="23"/>
      <c r="I97" s="20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3.5" customHeight="1">
      <c r="A98" s="19"/>
      <c r="B98" s="20"/>
      <c r="C98" s="21"/>
      <c r="D98" s="20"/>
      <c r="E98" s="23"/>
      <c r="F98" s="24"/>
      <c r="G98" s="19"/>
      <c r="H98" s="23"/>
      <c r="I98" s="2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3.5" customHeight="1">
      <c r="A99" s="19"/>
      <c r="B99" s="20"/>
      <c r="C99" s="21"/>
      <c r="D99" s="20"/>
      <c r="E99" s="23"/>
      <c r="F99" s="24"/>
      <c r="G99" s="19"/>
      <c r="H99" s="23"/>
      <c r="I99" s="2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3.5" customHeight="1">
      <c r="A100" s="19"/>
      <c r="B100" s="20"/>
      <c r="C100" s="21"/>
      <c r="D100" s="20"/>
      <c r="E100" s="23"/>
      <c r="F100" s="24"/>
      <c r="G100" s="19"/>
      <c r="H100" s="23"/>
      <c r="I100" s="2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3.5" customHeight="1">
      <c r="A101" s="19"/>
      <c r="B101" s="20"/>
      <c r="C101" s="21"/>
      <c r="D101" s="20"/>
      <c r="E101" s="23"/>
      <c r="F101" s="24"/>
      <c r="G101" s="19"/>
      <c r="H101" s="23"/>
      <c r="I101" s="2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3.5" customHeight="1">
      <c r="A102" s="19"/>
      <c r="B102" s="20"/>
      <c r="C102" s="21"/>
      <c r="D102" s="20"/>
      <c r="E102" s="23"/>
      <c r="F102" s="24"/>
      <c r="G102" s="19"/>
      <c r="H102" s="23"/>
      <c r="I102" s="2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3.5" customHeight="1">
      <c r="A103" s="19"/>
      <c r="B103" s="20"/>
      <c r="C103" s="21"/>
      <c r="D103" s="20"/>
      <c r="E103" s="23"/>
      <c r="F103" s="24"/>
      <c r="G103" s="19"/>
      <c r="H103" s="23"/>
      <c r="I103" s="2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3.5" customHeight="1">
      <c r="A104" s="19"/>
      <c r="B104" s="20"/>
      <c r="C104" s="21"/>
      <c r="D104" s="20"/>
      <c r="E104" s="23"/>
      <c r="F104" s="24"/>
      <c r="G104" s="19"/>
      <c r="H104" s="23"/>
      <c r="I104" s="2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3.5" customHeight="1">
      <c r="A105" s="19"/>
      <c r="B105" s="20"/>
      <c r="C105" s="21"/>
      <c r="D105" s="20"/>
      <c r="E105" s="23"/>
      <c r="F105" s="24"/>
      <c r="G105" s="19"/>
      <c r="H105" s="23"/>
      <c r="I105" s="2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3.5" customHeight="1">
      <c r="A106" s="19"/>
      <c r="B106" s="20"/>
      <c r="C106" s="21"/>
      <c r="D106" s="20"/>
      <c r="E106" s="23"/>
      <c r="F106" s="24"/>
      <c r="G106" s="19"/>
      <c r="H106" s="23"/>
      <c r="I106" s="20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3.5" customHeight="1">
      <c r="A107" s="19"/>
      <c r="B107" s="20"/>
      <c r="C107" s="21"/>
      <c r="D107" s="20"/>
      <c r="E107" s="23"/>
      <c r="F107" s="24"/>
      <c r="G107" s="19"/>
      <c r="H107" s="23"/>
      <c r="I107" s="20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3.5" customHeight="1">
      <c r="A108" s="19"/>
      <c r="B108" s="20"/>
      <c r="C108" s="21"/>
      <c r="D108" s="20"/>
      <c r="E108" s="23"/>
      <c r="F108" s="24"/>
      <c r="G108" s="19"/>
      <c r="H108" s="23"/>
      <c r="I108" s="20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19"/>
      <c r="B109" s="20"/>
      <c r="C109" s="21"/>
      <c r="D109" s="20"/>
      <c r="E109" s="23"/>
      <c r="F109" s="24"/>
      <c r="G109" s="19"/>
      <c r="H109" s="23"/>
      <c r="I109" s="20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3.5" customHeight="1">
      <c r="A110" s="19"/>
      <c r="B110" s="20"/>
      <c r="C110" s="21"/>
      <c r="D110" s="20"/>
      <c r="E110" s="23"/>
      <c r="F110" s="24"/>
      <c r="G110" s="19"/>
      <c r="H110" s="23"/>
      <c r="I110" s="20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3.5" customHeight="1">
      <c r="A111" s="19"/>
      <c r="B111" s="20"/>
      <c r="C111" s="21"/>
      <c r="D111" s="20"/>
      <c r="E111" s="23"/>
      <c r="F111" s="24"/>
      <c r="G111" s="19"/>
      <c r="H111" s="23"/>
      <c r="I111" s="20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3.5" customHeight="1">
      <c r="A112" s="19"/>
      <c r="B112" s="20"/>
      <c r="C112" s="21"/>
      <c r="D112" s="20"/>
      <c r="E112" s="23"/>
      <c r="F112" s="24"/>
      <c r="G112" s="19"/>
      <c r="H112" s="23"/>
      <c r="I112" s="20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3.5" customHeight="1">
      <c r="A113" s="19"/>
      <c r="B113" s="20"/>
      <c r="C113" s="21"/>
      <c r="D113" s="20"/>
      <c r="E113" s="23"/>
      <c r="F113" s="24"/>
      <c r="G113" s="19"/>
      <c r="H113" s="23"/>
      <c r="I113" s="20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3.5" customHeight="1">
      <c r="A114" s="19"/>
      <c r="B114" s="20"/>
      <c r="C114" s="21"/>
      <c r="D114" s="20"/>
      <c r="E114" s="23"/>
      <c r="F114" s="24"/>
      <c r="G114" s="19"/>
      <c r="H114" s="23"/>
      <c r="I114" s="20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3.5" customHeight="1">
      <c r="A115" s="19"/>
      <c r="B115" s="20"/>
      <c r="C115" s="21"/>
      <c r="D115" s="20"/>
      <c r="E115" s="23"/>
      <c r="F115" s="24"/>
      <c r="G115" s="19"/>
      <c r="H115" s="23"/>
      <c r="I115" s="20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3.5" customHeight="1">
      <c r="A116" s="19"/>
      <c r="B116" s="20"/>
      <c r="C116" s="21"/>
      <c r="D116" s="20"/>
      <c r="E116" s="23"/>
      <c r="F116" s="24"/>
      <c r="G116" s="19"/>
      <c r="H116" s="23"/>
      <c r="I116" s="20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3.5" customHeight="1">
      <c r="A117" s="19"/>
      <c r="B117" s="20"/>
      <c r="C117" s="21"/>
      <c r="D117" s="20"/>
      <c r="E117" s="23"/>
      <c r="F117" s="24"/>
      <c r="G117" s="19"/>
      <c r="H117" s="23"/>
      <c r="I117" s="20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3.5" customHeight="1">
      <c r="A118" s="19"/>
      <c r="B118" s="20"/>
      <c r="C118" s="21"/>
      <c r="D118" s="20"/>
      <c r="E118" s="23"/>
      <c r="F118" s="24"/>
      <c r="G118" s="19"/>
      <c r="H118" s="23"/>
      <c r="I118" s="20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3.5" customHeight="1">
      <c r="A119" s="19"/>
      <c r="B119" s="20"/>
      <c r="C119" s="21"/>
      <c r="D119" s="20"/>
      <c r="E119" s="23"/>
      <c r="F119" s="24"/>
      <c r="G119" s="19"/>
      <c r="H119" s="23"/>
      <c r="I119" s="2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3.5" customHeight="1">
      <c r="A120" s="19"/>
      <c r="B120" s="20"/>
      <c r="C120" s="21"/>
      <c r="D120" s="20"/>
      <c r="E120" s="23"/>
      <c r="F120" s="24"/>
      <c r="G120" s="19"/>
      <c r="H120" s="23"/>
      <c r="I120" s="2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 customHeight="1">
      <c r="A121" s="19"/>
      <c r="B121" s="20"/>
      <c r="C121" s="21"/>
      <c r="D121" s="20"/>
      <c r="E121" s="23"/>
      <c r="F121" s="24"/>
      <c r="G121" s="19"/>
      <c r="H121" s="23"/>
      <c r="I121" s="2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 customHeight="1">
      <c r="A122" s="19"/>
      <c r="B122" s="20"/>
      <c r="C122" s="21"/>
      <c r="D122" s="20"/>
      <c r="E122" s="23"/>
      <c r="F122" s="24"/>
      <c r="G122" s="19"/>
      <c r="H122" s="23"/>
      <c r="I122" s="2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 customHeight="1">
      <c r="A123" s="19"/>
      <c r="B123" s="20"/>
      <c r="C123" s="21"/>
      <c r="D123" s="20"/>
      <c r="E123" s="23"/>
      <c r="F123" s="24"/>
      <c r="G123" s="19"/>
      <c r="H123" s="23"/>
      <c r="I123" s="2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 customHeight="1">
      <c r="A124" s="19"/>
      <c r="B124" s="20"/>
      <c r="C124" s="21"/>
      <c r="D124" s="20"/>
      <c r="E124" s="23"/>
      <c r="F124" s="24"/>
      <c r="G124" s="19"/>
      <c r="H124" s="23"/>
      <c r="I124" s="2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 customHeight="1">
      <c r="A125" s="19"/>
      <c r="B125" s="20"/>
      <c r="C125" s="21"/>
      <c r="D125" s="20"/>
      <c r="E125" s="23"/>
      <c r="F125" s="24"/>
      <c r="G125" s="19"/>
      <c r="H125" s="23"/>
      <c r="I125" s="2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3.5" customHeight="1">
      <c r="A126" s="19"/>
      <c r="B126" s="20"/>
      <c r="C126" s="21"/>
      <c r="D126" s="20"/>
      <c r="E126" s="23"/>
      <c r="F126" s="24"/>
      <c r="G126" s="19"/>
      <c r="H126" s="23"/>
      <c r="I126" s="2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3.5" customHeight="1">
      <c r="A127" s="19"/>
      <c r="B127" s="20"/>
      <c r="C127" s="21"/>
      <c r="D127" s="20"/>
      <c r="E127" s="23"/>
      <c r="F127" s="24"/>
      <c r="G127" s="19"/>
      <c r="H127" s="23"/>
      <c r="I127" s="2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3.5" customHeight="1">
      <c r="A128" s="19"/>
      <c r="B128" s="20"/>
      <c r="C128" s="21"/>
      <c r="D128" s="20"/>
      <c r="E128" s="23"/>
      <c r="F128" s="24"/>
      <c r="G128" s="19"/>
      <c r="H128" s="23"/>
      <c r="I128" s="2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3.5" customHeight="1">
      <c r="A129" s="19"/>
      <c r="B129" s="20"/>
      <c r="C129" s="21"/>
      <c r="D129" s="20"/>
      <c r="E129" s="23"/>
      <c r="F129" s="24"/>
      <c r="G129" s="19"/>
      <c r="H129" s="23"/>
      <c r="I129" s="2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3.5" customHeight="1">
      <c r="A130" s="19"/>
      <c r="B130" s="20"/>
      <c r="C130" s="21"/>
      <c r="D130" s="20"/>
      <c r="E130" s="23"/>
      <c r="F130" s="24"/>
      <c r="G130" s="19"/>
      <c r="H130" s="23"/>
      <c r="I130" s="2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3.5" customHeight="1">
      <c r="A131" s="19"/>
      <c r="B131" s="20"/>
      <c r="C131" s="21"/>
      <c r="D131" s="20"/>
      <c r="E131" s="23"/>
      <c r="F131" s="24"/>
      <c r="G131" s="19"/>
      <c r="H131" s="23"/>
      <c r="I131" s="2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3.5" customHeight="1">
      <c r="A132" s="19"/>
      <c r="B132" s="20"/>
      <c r="C132" s="21"/>
      <c r="D132" s="20"/>
      <c r="E132" s="23"/>
      <c r="F132" s="24"/>
      <c r="G132" s="19"/>
      <c r="H132" s="23"/>
      <c r="I132" s="2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3.5" customHeight="1">
      <c r="A133" s="19"/>
      <c r="B133" s="20"/>
      <c r="C133" s="21"/>
      <c r="D133" s="20"/>
      <c r="E133" s="23"/>
      <c r="F133" s="24"/>
      <c r="G133" s="19"/>
      <c r="H133" s="23"/>
      <c r="I133" s="2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3.5" customHeight="1">
      <c r="A134" s="19"/>
      <c r="B134" s="20"/>
      <c r="C134" s="21"/>
      <c r="D134" s="20"/>
      <c r="E134" s="23"/>
      <c r="F134" s="24"/>
      <c r="G134" s="19"/>
      <c r="H134" s="23"/>
      <c r="I134" s="20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3.5" customHeight="1">
      <c r="A135" s="19"/>
      <c r="B135" s="20"/>
      <c r="C135" s="21"/>
      <c r="D135" s="20"/>
      <c r="E135" s="23"/>
      <c r="F135" s="24"/>
      <c r="G135" s="19"/>
      <c r="H135" s="23"/>
      <c r="I135" s="20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3.5" customHeight="1">
      <c r="A136" s="19"/>
      <c r="B136" s="20"/>
      <c r="C136" s="21"/>
      <c r="D136" s="20"/>
      <c r="E136" s="23"/>
      <c r="F136" s="24"/>
      <c r="G136" s="19"/>
      <c r="H136" s="23"/>
      <c r="I136" s="20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3.5" customHeight="1">
      <c r="A137" s="19"/>
      <c r="B137" s="20"/>
      <c r="C137" s="21"/>
      <c r="D137" s="20"/>
      <c r="E137" s="23"/>
      <c r="F137" s="24"/>
      <c r="G137" s="19"/>
      <c r="H137" s="23"/>
      <c r="I137" s="20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3.5" customHeight="1">
      <c r="A138" s="19"/>
      <c r="B138" s="20"/>
      <c r="C138" s="21"/>
      <c r="D138" s="20"/>
      <c r="E138" s="23"/>
      <c r="F138" s="24"/>
      <c r="G138" s="19"/>
      <c r="H138" s="23"/>
      <c r="I138" s="20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3.5" customHeight="1">
      <c r="A139" s="19"/>
      <c r="B139" s="20"/>
      <c r="C139" s="21"/>
      <c r="D139" s="20"/>
      <c r="E139" s="23"/>
      <c r="F139" s="24"/>
      <c r="G139" s="19"/>
      <c r="H139" s="23"/>
      <c r="I139" s="2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3.5" customHeight="1">
      <c r="A140" s="19"/>
      <c r="B140" s="20"/>
      <c r="C140" s="21"/>
      <c r="D140" s="20"/>
      <c r="E140" s="23"/>
      <c r="F140" s="24"/>
      <c r="G140" s="19"/>
      <c r="H140" s="23"/>
      <c r="I140" s="20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3.5" customHeight="1">
      <c r="A141" s="19"/>
      <c r="B141" s="20"/>
      <c r="C141" s="21"/>
      <c r="D141" s="20"/>
      <c r="E141" s="23"/>
      <c r="F141" s="24"/>
      <c r="G141" s="19"/>
      <c r="H141" s="23"/>
      <c r="I141" s="20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3.5" customHeight="1">
      <c r="A142" s="19"/>
      <c r="B142" s="20"/>
      <c r="C142" s="21"/>
      <c r="D142" s="20"/>
      <c r="E142" s="23"/>
      <c r="F142" s="24"/>
      <c r="G142" s="19"/>
      <c r="H142" s="23"/>
      <c r="I142" s="20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3.5" customHeight="1">
      <c r="A143" s="19"/>
      <c r="B143" s="20"/>
      <c r="C143" s="21"/>
      <c r="D143" s="20"/>
      <c r="E143" s="23"/>
      <c r="F143" s="24"/>
      <c r="G143" s="19"/>
      <c r="H143" s="23"/>
      <c r="I143" s="2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3.5" customHeight="1">
      <c r="A144" s="19"/>
      <c r="B144" s="20"/>
      <c r="C144" s="21"/>
      <c r="D144" s="20"/>
      <c r="E144" s="23"/>
      <c r="F144" s="24"/>
      <c r="G144" s="19"/>
      <c r="H144" s="23"/>
      <c r="I144" s="20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3.5" customHeight="1">
      <c r="A145" s="19"/>
      <c r="B145" s="20"/>
      <c r="C145" s="21"/>
      <c r="D145" s="20"/>
      <c r="E145" s="23"/>
      <c r="F145" s="24"/>
      <c r="G145" s="19"/>
      <c r="H145" s="23"/>
      <c r="I145" s="20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3.5" customHeight="1">
      <c r="A146" s="19"/>
      <c r="B146" s="20"/>
      <c r="C146" s="21"/>
      <c r="D146" s="20"/>
      <c r="E146" s="23"/>
      <c r="F146" s="24"/>
      <c r="G146" s="19"/>
      <c r="H146" s="23"/>
      <c r="I146" s="20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3.5" customHeight="1">
      <c r="A147" s="19"/>
      <c r="B147" s="20"/>
      <c r="C147" s="21"/>
      <c r="D147" s="20"/>
      <c r="E147" s="23"/>
      <c r="F147" s="24"/>
      <c r="G147" s="19"/>
      <c r="H147" s="23"/>
      <c r="I147" s="20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3.5" customHeight="1">
      <c r="A148" s="19"/>
      <c r="B148" s="20"/>
      <c r="C148" s="21"/>
      <c r="D148" s="20"/>
      <c r="E148" s="23"/>
      <c r="F148" s="24"/>
      <c r="G148" s="19"/>
      <c r="H148" s="23"/>
      <c r="I148" s="20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3.5" customHeight="1">
      <c r="A149" s="19"/>
      <c r="B149" s="20"/>
      <c r="C149" s="21"/>
      <c r="D149" s="20"/>
      <c r="E149" s="23"/>
      <c r="F149" s="24"/>
      <c r="G149" s="19"/>
      <c r="H149" s="23"/>
      <c r="I149" s="2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3.5" customHeight="1">
      <c r="A150" s="19"/>
      <c r="B150" s="20"/>
      <c r="C150" s="21"/>
      <c r="D150" s="20"/>
      <c r="E150" s="23"/>
      <c r="F150" s="24"/>
      <c r="G150" s="19"/>
      <c r="H150" s="23"/>
      <c r="I150" s="20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3.5" customHeight="1">
      <c r="A151" s="19"/>
      <c r="B151" s="20"/>
      <c r="C151" s="21"/>
      <c r="D151" s="20"/>
      <c r="E151" s="23"/>
      <c r="F151" s="24"/>
      <c r="G151" s="19"/>
      <c r="H151" s="23"/>
      <c r="I151" s="20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3.5" customHeight="1">
      <c r="A152" s="19"/>
      <c r="B152" s="20"/>
      <c r="C152" s="21"/>
      <c r="D152" s="20"/>
      <c r="E152" s="23"/>
      <c r="F152" s="24"/>
      <c r="G152" s="19"/>
      <c r="H152" s="23"/>
      <c r="I152" s="20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3.5" customHeight="1">
      <c r="A153" s="19"/>
      <c r="B153" s="20"/>
      <c r="C153" s="21"/>
      <c r="D153" s="20"/>
      <c r="E153" s="23"/>
      <c r="F153" s="24"/>
      <c r="G153" s="19"/>
      <c r="H153" s="23"/>
      <c r="I153" s="20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3.5" customHeight="1">
      <c r="A154" s="19"/>
      <c r="B154" s="20"/>
      <c r="C154" s="21"/>
      <c r="D154" s="20"/>
      <c r="E154" s="23"/>
      <c r="F154" s="24"/>
      <c r="G154" s="19"/>
      <c r="H154" s="23"/>
      <c r="I154" s="20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3.5" customHeight="1">
      <c r="A155" s="19"/>
      <c r="B155" s="20"/>
      <c r="C155" s="21"/>
      <c r="D155" s="20"/>
      <c r="E155" s="23"/>
      <c r="F155" s="24"/>
      <c r="G155" s="19"/>
      <c r="H155" s="23"/>
      <c r="I155" s="2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3.5" customHeight="1">
      <c r="A156" s="19"/>
      <c r="B156" s="20"/>
      <c r="C156" s="21"/>
      <c r="D156" s="20"/>
      <c r="E156" s="23"/>
      <c r="F156" s="24"/>
      <c r="G156" s="19"/>
      <c r="H156" s="23"/>
      <c r="I156" s="20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3.5" customHeight="1">
      <c r="A157" s="19"/>
      <c r="B157" s="20"/>
      <c r="C157" s="21"/>
      <c r="D157" s="20"/>
      <c r="E157" s="23"/>
      <c r="F157" s="24"/>
      <c r="G157" s="19"/>
      <c r="H157" s="23"/>
      <c r="I157" s="20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3.5" customHeight="1">
      <c r="A158" s="19"/>
      <c r="B158" s="20"/>
      <c r="C158" s="21"/>
      <c r="D158" s="20"/>
      <c r="E158" s="23"/>
      <c r="F158" s="24"/>
      <c r="G158" s="19"/>
      <c r="H158" s="23"/>
      <c r="I158" s="20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3.5" customHeight="1">
      <c r="A159" s="19"/>
      <c r="B159" s="20"/>
      <c r="C159" s="21"/>
      <c r="D159" s="20"/>
      <c r="E159" s="23"/>
      <c r="F159" s="24"/>
      <c r="G159" s="19"/>
      <c r="H159" s="23"/>
      <c r="I159" s="2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3.5" customHeight="1">
      <c r="A160" s="19"/>
      <c r="B160" s="20"/>
      <c r="C160" s="21"/>
      <c r="D160" s="20"/>
      <c r="E160" s="23"/>
      <c r="F160" s="24"/>
      <c r="G160" s="19"/>
      <c r="H160" s="23"/>
      <c r="I160" s="20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3.5" customHeight="1">
      <c r="A161" s="19"/>
      <c r="B161" s="20"/>
      <c r="C161" s="21"/>
      <c r="D161" s="20"/>
      <c r="E161" s="23"/>
      <c r="F161" s="24"/>
      <c r="G161" s="19"/>
      <c r="H161" s="23"/>
      <c r="I161" s="2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3.5" customHeight="1">
      <c r="A162" s="19"/>
      <c r="B162" s="20"/>
      <c r="C162" s="21"/>
      <c r="D162" s="20"/>
      <c r="E162" s="23"/>
      <c r="F162" s="24"/>
      <c r="G162" s="19"/>
      <c r="H162" s="23"/>
      <c r="I162" s="2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3.5" customHeight="1">
      <c r="A163" s="19"/>
      <c r="B163" s="20"/>
      <c r="C163" s="21"/>
      <c r="D163" s="20"/>
      <c r="E163" s="23"/>
      <c r="F163" s="24"/>
      <c r="G163" s="19"/>
      <c r="H163" s="23"/>
      <c r="I163" s="2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3.5" customHeight="1">
      <c r="A164" s="19"/>
      <c r="B164" s="20"/>
      <c r="C164" s="21"/>
      <c r="D164" s="20"/>
      <c r="E164" s="23"/>
      <c r="F164" s="24"/>
      <c r="G164" s="19"/>
      <c r="H164" s="23"/>
      <c r="I164" s="2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3.5" customHeight="1">
      <c r="A165" s="19"/>
      <c r="B165" s="20"/>
      <c r="C165" s="21"/>
      <c r="D165" s="20"/>
      <c r="E165" s="23"/>
      <c r="F165" s="24"/>
      <c r="G165" s="19"/>
      <c r="H165" s="23"/>
      <c r="I165" s="2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3.5" customHeight="1">
      <c r="A166" s="19"/>
      <c r="B166" s="20"/>
      <c r="C166" s="21"/>
      <c r="D166" s="20"/>
      <c r="E166" s="23"/>
      <c r="F166" s="24"/>
      <c r="G166" s="19"/>
      <c r="H166" s="23"/>
      <c r="I166" s="2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3.5" customHeight="1">
      <c r="A167" s="19"/>
      <c r="B167" s="20"/>
      <c r="C167" s="21"/>
      <c r="D167" s="20"/>
      <c r="E167" s="23"/>
      <c r="F167" s="24"/>
      <c r="G167" s="19"/>
      <c r="H167" s="23"/>
      <c r="I167" s="2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3.5" customHeight="1">
      <c r="A168" s="19"/>
      <c r="B168" s="20"/>
      <c r="C168" s="21"/>
      <c r="D168" s="20"/>
      <c r="E168" s="23"/>
      <c r="F168" s="24"/>
      <c r="G168" s="19"/>
      <c r="H168" s="23"/>
      <c r="I168" s="2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3.5" customHeight="1">
      <c r="A169" s="19"/>
      <c r="B169" s="20"/>
      <c r="C169" s="21"/>
      <c r="D169" s="20"/>
      <c r="E169" s="23"/>
      <c r="F169" s="24"/>
      <c r="G169" s="19"/>
      <c r="H169" s="23"/>
      <c r="I169" s="2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3.5" customHeight="1">
      <c r="A170" s="19"/>
      <c r="B170" s="20"/>
      <c r="C170" s="21"/>
      <c r="D170" s="20"/>
      <c r="E170" s="23"/>
      <c r="F170" s="24"/>
      <c r="G170" s="19"/>
      <c r="H170" s="23"/>
      <c r="I170" s="2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3.5" customHeight="1">
      <c r="A171" s="19"/>
      <c r="B171" s="20"/>
      <c r="C171" s="21"/>
      <c r="D171" s="20"/>
      <c r="E171" s="23"/>
      <c r="F171" s="24"/>
      <c r="G171" s="19"/>
      <c r="H171" s="23"/>
      <c r="I171" s="2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3.5" customHeight="1">
      <c r="A172" s="19"/>
      <c r="B172" s="20"/>
      <c r="C172" s="21"/>
      <c r="D172" s="20"/>
      <c r="E172" s="23"/>
      <c r="F172" s="24"/>
      <c r="G172" s="19"/>
      <c r="H172" s="23"/>
      <c r="I172" s="2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3.5" customHeight="1">
      <c r="A173" s="19"/>
      <c r="B173" s="20"/>
      <c r="C173" s="21"/>
      <c r="D173" s="20"/>
      <c r="E173" s="23"/>
      <c r="F173" s="24"/>
      <c r="G173" s="19"/>
      <c r="H173" s="23"/>
      <c r="I173" s="2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3.5" customHeight="1">
      <c r="A174" s="19"/>
      <c r="B174" s="20"/>
      <c r="C174" s="21"/>
      <c r="D174" s="20"/>
      <c r="E174" s="23"/>
      <c r="F174" s="24"/>
      <c r="G174" s="19"/>
      <c r="H174" s="23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3.5" customHeight="1">
      <c r="A175" s="19"/>
      <c r="B175" s="20"/>
      <c r="C175" s="21"/>
      <c r="D175" s="20"/>
      <c r="E175" s="23"/>
      <c r="F175" s="24"/>
      <c r="G175" s="19"/>
      <c r="H175" s="23"/>
      <c r="I175" s="2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3.5" customHeight="1">
      <c r="A176" s="19"/>
      <c r="B176" s="20"/>
      <c r="C176" s="21"/>
      <c r="D176" s="20"/>
      <c r="E176" s="23"/>
      <c r="F176" s="24"/>
      <c r="G176" s="19"/>
      <c r="H176" s="23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3.5" customHeight="1">
      <c r="A177" s="19"/>
      <c r="B177" s="20"/>
      <c r="C177" s="21"/>
      <c r="D177" s="20"/>
      <c r="E177" s="23"/>
      <c r="F177" s="24"/>
      <c r="G177" s="19"/>
      <c r="H177" s="23"/>
      <c r="I177" s="2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3.5" customHeight="1">
      <c r="A178" s="19"/>
      <c r="B178" s="20"/>
      <c r="C178" s="21"/>
      <c r="D178" s="20"/>
      <c r="E178" s="23"/>
      <c r="F178" s="24"/>
      <c r="G178" s="19"/>
      <c r="H178" s="23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3.5" customHeight="1">
      <c r="A179" s="19"/>
      <c r="B179" s="20"/>
      <c r="C179" s="21"/>
      <c r="D179" s="20"/>
      <c r="E179" s="23"/>
      <c r="F179" s="24"/>
      <c r="G179" s="19"/>
      <c r="H179" s="23"/>
      <c r="I179" s="2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3.5" customHeight="1">
      <c r="A180" s="19"/>
      <c r="B180" s="20"/>
      <c r="C180" s="21"/>
      <c r="D180" s="20"/>
      <c r="E180" s="23"/>
      <c r="F180" s="24"/>
      <c r="G180" s="19"/>
      <c r="H180" s="23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3.5" customHeight="1">
      <c r="A181" s="19"/>
      <c r="B181" s="20"/>
      <c r="C181" s="21"/>
      <c r="D181" s="20"/>
      <c r="E181" s="23"/>
      <c r="F181" s="24"/>
      <c r="G181" s="19"/>
      <c r="H181" s="23"/>
      <c r="I181" s="2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3.5" customHeight="1">
      <c r="A182" s="19"/>
      <c r="B182" s="20"/>
      <c r="C182" s="21"/>
      <c r="D182" s="20"/>
      <c r="E182" s="23"/>
      <c r="F182" s="24"/>
      <c r="G182" s="19"/>
      <c r="H182" s="23"/>
      <c r="I182" s="20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3.5" customHeight="1">
      <c r="A183" s="19"/>
      <c r="B183" s="20"/>
      <c r="C183" s="21"/>
      <c r="D183" s="20"/>
      <c r="E183" s="23"/>
      <c r="F183" s="24"/>
      <c r="G183" s="19"/>
      <c r="H183" s="23"/>
      <c r="I183" s="20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3.5" customHeight="1">
      <c r="A184" s="19"/>
      <c r="B184" s="20"/>
      <c r="C184" s="21"/>
      <c r="D184" s="20"/>
      <c r="E184" s="23"/>
      <c r="F184" s="24"/>
      <c r="G184" s="19"/>
      <c r="H184" s="23"/>
      <c r="I184" s="20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3.5" customHeight="1">
      <c r="A185" s="19"/>
      <c r="B185" s="20"/>
      <c r="C185" s="21"/>
      <c r="D185" s="20"/>
      <c r="E185" s="23"/>
      <c r="F185" s="24"/>
      <c r="G185" s="19"/>
      <c r="H185" s="23"/>
      <c r="I185" s="2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3.5" customHeight="1">
      <c r="A186" s="19"/>
      <c r="B186" s="20"/>
      <c r="C186" s="21"/>
      <c r="D186" s="20"/>
      <c r="E186" s="23"/>
      <c r="F186" s="24"/>
      <c r="G186" s="19"/>
      <c r="H186" s="23"/>
      <c r="I186" s="20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3.5" customHeight="1">
      <c r="A187" s="19"/>
      <c r="B187" s="20"/>
      <c r="C187" s="21"/>
      <c r="D187" s="20"/>
      <c r="E187" s="23"/>
      <c r="F187" s="24"/>
      <c r="G187" s="19"/>
      <c r="H187" s="23"/>
      <c r="I187" s="20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3.5" customHeight="1">
      <c r="A188" s="19"/>
      <c r="B188" s="20"/>
      <c r="C188" s="21"/>
      <c r="D188" s="20"/>
      <c r="E188" s="23"/>
      <c r="F188" s="24"/>
      <c r="G188" s="19"/>
      <c r="H188" s="23"/>
      <c r="I188" s="20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3.5" customHeight="1">
      <c r="A189" s="19"/>
      <c r="B189" s="20"/>
      <c r="C189" s="21"/>
      <c r="D189" s="20"/>
      <c r="E189" s="23"/>
      <c r="F189" s="24"/>
      <c r="G189" s="19"/>
      <c r="H189" s="23"/>
      <c r="I189" s="20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3.5" customHeight="1">
      <c r="A190" s="19"/>
      <c r="B190" s="20"/>
      <c r="C190" s="21"/>
      <c r="D190" s="20"/>
      <c r="E190" s="23"/>
      <c r="F190" s="24"/>
      <c r="G190" s="19"/>
      <c r="H190" s="23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3.5" customHeight="1">
      <c r="A191" s="19"/>
      <c r="B191" s="20"/>
      <c r="C191" s="21"/>
      <c r="D191" s="20"/>
      <c r="E191" s="23"/>
      <c r="F191" s="24"/>
      <c r="G191" s="19"/>
      <c r="H191" s="23"/>
      <c r="I191" s="20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3.5" customHeight="1">
      <c r="A192" s="19"/>
      <c r="B192" s="20"/>
      <c r="C192" s="21"/>
      <c r="D192" s="20"/>
      <c r="E192" s="23"/>
      <c r="F192" s="24"/>
      <c r="G192" s="19"/>
      <c r="H192" s="23"/>
      <c r="I192" s="20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3.5" customHeight="1">
      <c r="A193" s="19"/>
      <c r="B193" s="20"/>
      <c r="C193" s="21"/>
      <c r="D193" s="20"/>
      <c r="E193" s="23"/>
      <c r="F193" s="24"/>
      <c r="G193" s="19"/>
      <c r="H193" s="23"/>
      <c r="I193" s="20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3.5" customHeight="1">
      <c r="A194" s="19"/>
      <c r="B194" s="20"/>
      <c r="C194" s="21"/>
      <c r="D194" s="20"/>
      <c r="E194" s="23"/>
      <c r="F194" s="24"/>
      <c r="G194" s="19"/>
      <c r="H194" s="23"/>
      <c r="I194" s="20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3.5" customHeight="1">
      <c r="A195" s="19"/>
      <c r="B195" s="20"/>
      <c r="C195" s="21"/>
      <c r="D195" s="20"/>
      <c r="E195" s="23"/>
      <c r="F195" s="24"/>
      <c r="G195" s="19"/>
      <c r="H195" s="23"/>
      <c r="I195" s="20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3.5" customHeight="1">
      <c r="A196" s="19"/>
      <c r="B196" s="20"/>
      <c r="C196" s="21"/>
      <c r="D196" s="20"/>
      <c r="E196" s="23"/>
      <c r="F196" s="24"/>
      <c r="G196" s="19"/>
      <c r="H196" s="23"/>
      <c r="I196" s="20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3.5" customHeight="1">
      <c r="A197" s="19"/>
      <c r="B197" s="20"/>
      <c r="C197" s="21"/>
      <c r="D197" s="20"/>
      <c r="E197" s="23"/>
      <c r="F197" s="24"/>
      <c r="G197" s="19"/>
      <c r="H197" s="23"/>
      <c r="I197" s="2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3.5" customHeight="1">
      <c r="A198" s="19"/>
      <c r="B198" s="20"/>
      <c r="C198" s="21"/>
      <c r="D198" s="20"/>
      <c r="E198" s="23"/>
      <c r="F198" s="24"/>
      <c r="G198" s="19"/>
      <c r="H198" s="23"/>
      <c r="I198" s="20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3.5" customHeight="1">
      <c r="A199" s="19"/>
      <c r="B199" s="20"/>
      <c r="C199" s="21"/>
      <c r="D199" s="20"/>
      <c r="E199" s="23"/>
      <c r="F199" s="24"/>
      <c r="G199" s="19"/>
      <c r="H199" s="23"/>
      <c r="I199" s="20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3.5" customHeight="1">
      <c r="A200" s="19"/>
      <c r="B200" s="20"/>
      <c r="C200" s="21"/>
      <c r="D200" s="20"/>
      <c r="E200" s="23"/>
      <c r="F200" s="24"/>
      <c r="G200" s="19"/>
      <c r="H200" s="23"/>
      <c r="I200" s="20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3.5" customHeight="1">
      <c r="A201" s="19"/>
      <c r="B201" s="20"/>
      <c r="C201" s="21"/>
      <c r="D201" s="20"/>
      <c r="E201" s="23"/>
      <c r="F201" s="24"/>
      <c r="G201" s="19"/>
      <c r="H201" s="23"/>
      <c r="I201" s="20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3.5" customHeight="1">
      <c r="A202" s="19"/>
      <c r="B202" s="20"/>
      <c r="C202" s="21"/>
      <c r="D202" s="20"/>
      <c r="E202" s="23"/>
      <c r="F202" s="24"/>
      <c r="G202" s="19"/>
      <c r="H202" s="23"/>
      <c r="I202" s="20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3.5" customHeight="1">
      <c r="A203" s="19"/>
      <c r="B203" s="20"/>
      <c r="C203" s="21"/>
      <c r="D203" s="20"/>
      <c r="E203" s="23"/>
      <c r="F203" s="24"/>
      <c r="G203" s="19"/>
      <c r="H203" s="23"/>
      <c r="I203" s="20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3.5" customHeight="1">
      <c r="A204" s="19"/>
      <c r="B204" s="20"/>
      <c r="C204" s="21"/>
      <c r="D204" s="20"/>
      <c r="E204" s="23"/>
      <c r="F204" s="24"/>
      <c r="G204" s="19"/>
      <c r="H204" s="23"/>
      <c r="I204" s="20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3.5" customHeight="1">
      <c r="A205" s="19"/>
      <c r="B205" s="20"/>
      <c r="C205" s="21"/>
      <c r="D205" s="20"/>
      <c r="E205" s="23"/>
      <c r="F205" s="24"/>
      <c r="G205" s="19"/>
      <c r="H205" s="23"/>
      <c r="I205" s="2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3.5" customHeight="1">
      <c r="A206" s="19"/>
      <c r="B206" s="20"/>
      <c r="C206" s="21"/>
      <c r="D206" s="20"/>
      <c r="E206" s="23"/>
      <c r="F206" s="24"/>
      <c r="G206" s="19"/>
      <c r="H206" s="23"/>
      <c r="I206" s="20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3.5" customHeight="1">
      <c r="A207" s="19"/>
      <c r="B207" s="20"/>
      <c r="C207" s="21"/>
      <c r="D207" s="20"/>
      <c r="E207" s="23"/>
      <c r="F207" s="24"/>
      <c r="G207" s="19"/>
      <c r="H207" s="23"/>
      <c r="I207" s="20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3.5" customHeight="1">
      <c r="A208" s="19"/>
      <c r="B208" s="20"/>
      <c r="C208" s="21"/>
      <c r="D208" s="20"/>
      <c r="E208" s="23"/>
      <c r="F208" s="24"/>
      <c r="G208" s="19"/>
      <c r="H208" s="23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3.5" customHeight="1">
      <c r="A209" s="19"/>
      <c r="B209" s="20"/>
      <c r="C209" s="21"/>
      <c r="D209" s="20"/>
      <c r="E209" s="23"/>
      <c r="F209" s="24"/>
      <c r="G209" s="19"/>
      <c r="H209" s="23"/>
      <c r="I209" s="20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3.5" customHeight="1">
      <c r="A210" s="19"/>
      <c r="B210" s="20"/>
      <c r="C210" s="21"/>
      <c r="D210" s="20"/>
      <c r="E210" s="23"/>
      <c r="F210" s="24"/>
      <c r="G210" s="19"/>
      <c r="H210" s="23"/>
      <c r="I210" s="20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3.5" customHeight="1">
      <c r="A211" s="19"/>
      <c r="B211" s="20"/>
      <c r="C211" s="21"/>
      <c r="D211" s="20"/>
      <c r="E211" s="23"/>
      <c r="F211" s="24"/>
      <c r="G211" s="19"/>
      <c r="H211" s="23"/>
      <c r="I211" s="20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3.5" customHeight="1">
      <c r="A212" s="19"/>
      <c r="B212" s="20"/>
      <c r="C212" s="21"/>
      <c r="D212" s="20"/>
      <c r="E212" s="23"/>
      <c r="F212" s="24"/>
      <c r="G212" s="19"/>
      <c r="H212" s="23"/>
      <c r="I212" s="20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3.5" customHeight="1">
      <c r="A213" s="19"/>
      <c r="B213" s="20"/>
      <c r="C213" s="21"/>
      <c r="D213" s="20"/>
      <c r="E213" s="23"/>
      <c r="F213" s="24"/>
      <c r="G213" s="19"/>
      <c r="H213" s="23"/>
      <c r="I213" s="20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3.5" customHeight="1">
      <c r="A214" s="19"/>
      <c r="B214" s="20"/>
      <c r="C214" s="21"/>
      <c r="D214" s="20"/>
      <c r="E214" s="23"/>
      <c r="F214" s="24"/>
      <c r="G214" s="19"/>
      <c r="H214" s="23"/>
      <c r="I214" s="20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3.5" customHeight="1">
      <c r="A215" s="19"/>
      <c r="B215" s="20"/>
      <c r="C215" s="21"/>
      <c r="D215" s="20"/>
      <c r="E215" s="23"/>
      <c r="F215" s="24"/>
      <c r="G215" s="19"/>
      <c r="H215" s="23"/>
      <c r="I215" s="20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3.5" customHeight="1">
      <c r="A216" s="19"/>
      <c r="B216" s="20"/>
      <c r="C216" s="21"/>
      <c r="D216" s="20"/>
      <c r="E216" s="23"/>
      <c r="F216" s="24"/>
      <c r="G216" s="19"/>
      <c r="H216" s="23"/>
      <c r="I216" s="20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3.5" customHeight="1">
      <c r="A217" s="19"/>
      <c r="B217" s="20"/>
      <c r="C217" s="21"/>
      <c r="D217" s="20"/>
      <c r="E217" s="23"/>
      <c r="F217" s="24"/>
      <c r="G217" s="19"/>
      <c r="H217" s="23"/>
      <c r="I217" s="20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3.5" customHeight="1">
      <c r="A218" s="19"/>
      <c r="B218" s="20"/>
      <c r="C218" s="21"/>
      <c r="D218" s="20"/>
      <c r="E218" s="23"/>
      <c r="F218" s="24"/>
      <c r="G218" s="19"/>
      <c r="H218" s="23"/>
      <c r="I218" s="20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3.5" customHeight="1">
      <c r="A219" s="19"/>
      <c r="B219" s="20"/>
      <c r="C219" s="21"/>
      <c r="D219" s="20"/>
      <c r="E219" s="23"/>
      <c r="F219" s="24"/>
      <c r="G219" s="19"/>
      <c r="H219" s="23"/>
      <c r="I219" s="20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</sheetData>
  <sheetProtection selectLockedCells="1" selectUnlockedCells="1"/>
  <mergeCells count="1">
    <mergeCell ref="A1:I1"/>
  </mergeCells>
  <conditionalFormatting sqref="G3:G91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216"/>
  <sheetViews>
    <sheetView defaultGridColor="0" zoomScale="95" zoomScaleNormal="95" colorId="26" workbookViewId="0" topLeftCell="A1">
      <selection activeCell="F2" sqref="F2"/>
    </sheetView>
  </sheetViews>
  <sheetFormatPr defaultColWidth="12.57421875" defaultRowHeight="13.5" customHeight="1"/>
  <cols>
    <col min="1" max="1" width="6.421875" style="1" customWidth="1"/>
    <col min="2" max="2" width="5.421875" style="2" customWidth="1"/>
    <col min="3" max="3" width="32.28125" style="3" customWidth="1"/>
    <col min="4" max="4" width="7.28125" style="2" customWidth="1"/>
    <col min="5" max="5" width="8.421875" style="5" customWidth="1"/>
    <col min="6" max="6" width="25.8515625" style="6" customWidth="1"/>
    <col min="7" max="7" width="10.140625" style="1" customWidth="1"/>
    <col min="8" max="8" width="10.140625" style="5" customWidth="1"/>
    <col min="9" max="9" width="10.140625" style="2" customWidth="1"/>
    <col min="10" max="16384" width="11.57421875" style="0" customWidth="1"/>
  </cols>
  <sheetData>
    <row r="1" spans="1:48" ht="27.75" customHeight="1">
      <c r="A1" s="7" t="s">
        <v>548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543</v>
      </c>
      <c r="F2" s="9" t="s">
        <v>6</v>
      </c>
      <c r="G2" s="9" t="s">
        <v>7</v>
      </c>
      <c r="H2" s="9" t="s">
        <v>8</v>
      </c>
      <c r="I2" s="9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3.5" customHeight="1">
      <c r="A3" s="10" t="s">
        <v>10</v>
      </c>
      <c r="B3" s="11">
        <v>235</v>
      </c>
      <c r="C3" s="12" t="s">
        <v>380</v>
      </c>
      <c r="D3" s="11">
        <v>1955</v>
      </c>
      <c r="E3" s="14" t="s">
        <v>381</v>
      </c>
      <c r="F3" s="15" t="s">
        <v>382</v>
      </c>
      <c r="G3" s="16">
        <v>0.08505278</v>
      </c>
      <c r="H3" s="17">
        <v>0.031481749999999996</v>
      </c>
      <c r="I3" s="18">
        <v>24.493128316777792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3.5" customHeight="1">
      <c r="A4" s="10" t="s">
        <v>13</v>
      </c>
      <c r="B4" s="11">
        <v>3</v>
      </c>
      <c r="C4" s="12" t="s">
        <v>421</v>
      </c>
      <c r="D4" s="11">
        <v>1956</v>
      </c>
      <c r="E4" s="14" t="s">
        <v>381</v>
      </c>
      <c r="F4" s="15" t="s">
        <v>422</v>
      </c>
      <c r="G4" s="16">
        <v>0.09288973</v>
      </c>
      <c r="H4" s="17">
        <v>0.039318700000000005</v>
      </c>
      <c r="I4" s="18">
        <v>22.4271118863693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10" t="s">
        <v>17</v>
      </c>
      <c r="B5" s="11">
        <v>131</v>
      </c>
      <c r="C5" s="12" t="s">
        <v>461</v>
      </c>
      <c r="D5" s="11">
        <v>1953</v>
      </c>
      <c r="E5" s="14" t="s">
        <v>381</v>
      </c>
      <c r="F5" s="15" t="s">
        <v>241</v>
      </c>
      <c r="G5" s="16">
        <v>0.09673565</v>
      </c>
      <c r="H5" s="17">
        <v>0.04316462000000001</v>
      </c>
      <c r="I5" s="18">
        <v>21.536252692031585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10" t="s">
        <v>20</v>
      </c>
      <c r="B6" s="11">
        <v>156</v>
      </c>
      <c r="C6" s="12" t="s">
        <v>535</v>
      </c>
      <c r="D6" s="11">
        <v>1959</v>
      </c>
      <c r="E6" s="14" t="s">
        <v>381</v>
      </c>
      <c r="F6" s="15" t="s">
        <v>151</v>
      </c>
      <c r="G6" s="16">
        <v>0.14648853</v>
      </c>
      <c r="H6" s="17">
        <v>0.09291750000000001</v>
      </c>
      <c r="I6" s="18">
        <v>14.221379473808959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3.5" customHeight="1">
      <c r="A7" s="10"/>
      <c r="B7" s="11"/>
      <c r="C7" s="12"/>
      <c r="D7" s="11"/>
      <c r="E7" s="14"/>
      <c r="F7" s="15"/>
      <c r="G7" s="16" t="s">
        <v>541</v>
      </c>
      <c r="H7" s="17"/>
      <c r="I7" s="1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3.5" customHeight="1">
      <c r="A8" s="10"/>
      <c r="B8" s="11"/>
      <c r="C8" s="12"/>
      <c r="D8" s="11"/>
      <c r="E8" s="14"/>
      <c r="F8" s="15"/>
      <c r="G8" s="16" t="s">
        <v>541</v>
      </c>
      <c r="H8" s="17"/>
      <c r="I8" s="1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3.5" customHeight="1">
      <c r="A9" s="10"/>
      <c r="B9" s="11"/>
      <c r="C9" s="12"/>
      <c r="D9" s="11"/>
      <c r="E9" s="14"/>
      <c r="F9" s="15"/>
      <c r="G9" s="16" t="s">
        <v>541</v>
      </c>
      <c r="H9" s="17"/>
      <c r="I9" s="1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3.5" customHeight="1">
      <c r="A10" s="10"/>
      <c r="B10" s="11"/>
      <c r="C10" s="12"/>
      <c r="D10" s="11"/>
      <c r="E10" s="14"/>
      <c r="F10" s="15"/>
      <c r="G10" s="16" t="s">
        <v>541</v>
      </c>
      <c r="H10" s="17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3.5" customHeight="1">
      <c r="A11" s="10"/>
      <c r="B11" s="11"/>
      <c r="C11" s="12"/>
      <c r="D11" s="11"/>
      <c r="E11" s="14"/>
      <c r="F11" s="15"/>
      <c r="G11" s="16" t="s">
        <v>541</v>
      </c>
      <c r="H11" s="17"/>
      <c r="I11" s="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3.5" customHeight="1">
      <c r="A12" s="10"/>
      <c r="B12" s="11"/>
      <c r="C12" s="12"/>
      <c r="D12" s="11"/>
      <c r="E12" s="14"/>
      <c r="F12" s="15"/>
      <c r="G12" s="16" t="s">
        <v>541</v>
      </c>
      <c r="H12" s="17"/>
      <c r="I12" s="1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3.5" customHeight="1">
      <c r="A13" s="10"/>
      <c r="B13" s="11"/>
      <c r="C13" s="12"/>
      <c r="D13" s="11"/>
      <c r="E13" s="14"/>
      <c r="F13" s="15"/>
      <c r="G13" s="16" t="s">
        <v>541</v>
      </c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3.5" customHeight="1">
      <c r="A14" s="10"/>
      <c r="B14" s="11"/>
      <c r="C14" s="12"/>
      <c r="D14" s="11"/>
      <c r="E14" s="14"/>
      <c r="F14" s="15"/>
      <c r="G14" s="16" t="s">
        <v>541</v>
      </c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3.5" customHeight="1">
      <c r="A15" s="10"/>
      <c r="B15" s="11"/>
      <c r="C15" s="12"/>
      <c r="D15" s="11"/>
      <c r="E15" s="14"/>
      <c r="F15" s="15"/>
      <c r="G15" s="16" t="s">
        <v>541</v>
      </c>
      <c r="H15" s="17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3.5" customHeight="1">
      <c r="A16" s="10"/>
      <c r="B16" s="11"/>
      <c r="C16" s="12"/>
      <c r="D16" s="11"/>
      <c r="E16" s="14"/>
      <c r="F16" s="15"/>
      <c r="G16" s="16" t="s">
        <v>541</v>
      </c>
      <c r="H16" s="17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3.5" customHeight="1">
      <c r="A17" s="10"/>
      <c r="B17" s="11"/>
      <c r="C17" s="12"/>
      <c r="D17" s="11"/>
      <c r="E17" s="14"/>
      <c r="F17" s="15"/>
      <c r="G17" s="16" t="s">
        <v>541</v>
      </c>
      <c r="H17" s="17"/>
      <c r="I17" s="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3.5" customHeight="1">
      <c r="A18" s="10"/>
      <c r="B18" s="11"/>
      <c r="C18" s="12"/>
      <c r="D18" s="11"/>
      <c r="E18" s="14"/>
      <c r="F18" s="15"/>
      <c r="G18" s="16" t="s">
        <v>541</v>
      </c>
      <c r="H18" s="17"/>
      <c r="I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3.5" customHeight="1">
      <c r="A19" s="10"/>
      <c r="B19" s="11"/>
      <c r="C19" s="12"/>
      <c r="D19" s="11"/>
      <c r="E19" s="14"/>
      <c r="F19" s="15"/>
      <c r="G19" s="16" t="s">
        <v>541</v>
      </c>
      <c r="H19" s="17"/>
      <c r="I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3.5" customHeight="1">
      <c r="A20" s="10"/>
      <c r="B20" s="11"/>
      <c r="C20" s="12"/>
      <c r="D20" s="11"/>
      <c r="E20" s="14"/>
      <c r="F20" s="15"/>
      <c r="G20" s="16" t="s">
        <v>541</v>
      </c>
      <c r="H20" s="17"/>
      <c r="I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3.5" customHeight="1">
      <c r="A21" s="10"/>
      <c r="B21" s="11"/>
      <c r="C21" s="12"/>
      <c r="D21" s="11"/>
      <c r="E21" s="14"/>
      <c r="F21" s="15"/>
      <c r="G21" s="16" t="s">
        <v>541</v>
      </c>
      <c r="H21" s="17"/>
      <c r="I21" s="1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3.5" customHeight="1">
      <c r="A22" s="10"/>
      <c r="B22" s="11"/>
      <c r="C22" s="12"/>
      <c r="D22" s="11"/>
      <c r="E22" s="14"/>
      <c r="F22" s="15"/>
      <c r="G22" s="16" t="s">
        <v>541</v>
      </c>
      <c r="H22" s="17"/>
      <c r="I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3.5" customHeight="1">
      <c r="A23" s="10"/>
      <c r="B23" s="11"/>
      <c r="C23" s="12"/>
      <c r="D23" s="11"/>
      <c r="E23" s="14"/>
      <c r="F23" s="15"/>
      <c r="G23" s="16" t="s">
        <v>541</v>
      </c>
      <c r="H23" s="17"/>
      <c r="I23" s="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3.5" customHeight="1">
      <c r="A24" s="10"/>
      <c r="B24" s="11"/>
      <c r="C24" s="12"/>
      <c r="D24" s="11"/>
      <c r="E24" s="14"/>
      <c r="F24" s="15"/>
      <c r="G24" s="16" t="s">
        <v>541</v>
      </c>
      <c r="H24" s="17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3.5" customHeight="1">
      <c r="A25" s="10"/>
      <c r="B25" s="11"/>
      <c r="C25" s="12"/>
      <c r="D25" s="11"/>
      <c r="E25" s="14"/>
      <c r="F25" s="15"/>
      <c r="G25" s="16" t="s">
        <v>541</v>
      </c>
      <c r="H25" s="17"/>
      <c r="I25" s="1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A26" s="10"/>
      <c r="B26" s="11"/>
      <c r="C26" s="12"/>
      <c r="D26" s="11"/>
      <c r="E26" s="14"/>
      <c r="F26" s="15"/>
      <c r="G26" s="16" t="s">
        <v>541</v>
      </c>
      <c r="H26" s="17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3.5" customHeight="1">
      <c r="A27" s="10"/>
      <c r="B27" s="11"/>
      <c r="C27" s="12"/>
      <c r="D27" s="11"/>
      <c r="E27" s="14"/>
      <c r="F27" s="15"/>
      <c r="G27" s="16" t="s">
        <v>541</v>
      </c>
      <c r="H27" s="17"/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10"/>
      <c r="B28" s="11"/>
      <c r="C28" s="12"/>
      <c r="D28" s="11"/>
      <c r="E28" s="14"/>
      <c r="F28" s="15"/>
      <c r="G28" s="16" t="s">
        <v>541</v>
      </c>
      <c r="H28" s="17"/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10"/>
      <c r="B29" s="11"/>
      <c r="C29" s="12"/>
      <c r="D29" s="11"/>
      <c r="E29" s="14"/>
      <c r="F29" s="15"/>
      <c r="G29" s="16" t="s">
        <v>541</v>
      </c>
      <c r="H29" s="17"/>
      <c r="I29" s="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10"/>
      <c r="B30" s="11"/>
      <c r="C30" s="12"/>
      <c r="D30" s="11"/>
      <c r="E30" s="14"/>
      <c r="F30" s="15"/>
      <c r="G30" s="16" t="s">
        <v>541</v>
      </c>
      <c r="H30" s="17"/>
      <c r="I30" s="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10"/>
      <c r="B31" s="11"/>
      <c r="C31" s="12"/>
      <c r="D31" s="11"/>
      <c r="E31" s="14"/>
      <c r="F31" s="15"/>
      <c r="G31" s="16" t="s">
        <v>541</v>
      </c>
      <c r="H31" s="17"/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10"/>
      <c r="B32" s="11"/>
      <c r="C32" s="12"/>
      <c r="D32" s="11"/>
      <c r="E32" s="14"/>
      <c r="F32" s="15"/>
      <c r="G32" s="16" t="s">
        <v>541</v>
      </c>
      <c r="H32" s="17"/>
      <c r="I32" s="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10"/>
      <c r="B33" s="11"/>
      <c r="C33" s="12"/>
      <c r="D33" s="11"/>
      <c r="E33" s="14"/>
      <c r="F33" s="15"/>
      <c r="G33" s="16" t="s">
        <v>541</v>
      </c>
      <c r="H33" s="17"/>
      <c r="I33" s="1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10"/>
      <c r="B34" s="11"/>
      <c r="C34" s="12"/>
      <c r="D34" s="11"/>
      <c r="E34" s="14"/>
      <c r="F34" s="15"/>
      <c r="G34" s="16" t="s">
        <v>541</v>
      </c>
      <c r="H34" s="17"/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10"/>
      <c r="B35" s="11"/>
      <c r="C35" s="12"/>
      <c r="D35" s="11"/>
      <c r="E35" s="14"/>
      <c r="F35" s="15"/>
      <c r="G35" s="16" t="s">
        <v>541</v>
      </c>
      <c r="H35" s="17"/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10"/>
      <c r="B36" s="11"/>
      <c r="C36" s="12"/>
      <c r="D36" s="11"/>
      <c r="E36" s="14"/>
      <c r="F36" s="15"/>
      <c r="G36" s="16" t="s">
        <v>541</v>
      </c>
      <c r="H36" s="17"/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10"/>
      <c r="B37" s="11"/>
      <c r="C37" s="12"/>
      <c r="D37" s="11"/>
      <c r="E37" s="14"/>
      <c r="F37" s="15"/>
      <c r="G37" s="16" t="s">
        <v>541</v>
      </c>
      <c r="H37" s="17"/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10"/>
      <c r="B38" s="11"/>
      <c r="C38" s="12"/>
      <c r="D38" s="11"/>
      <c r="E38" s="14"/>
      <c r="F38" s="15"/>
      <c r="G38" s="16" t="s">
        <v>541</v>
      </c>
      <c r="H38" s="17"/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10"/>
      <c r="B39" s="11"/>
      <c r="C39" s="12"/>
      <c r="D39" s="11"/>
      <c r="E39" s="14"/>
      <c r="F39" s="15"/>
      <c r="G39" s="16" t="s">
        <v>541</v>
      </c>
      <c r="H39" s="17"/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10"/>
      <c r="B40" s="11"/>
      <c r="C40" s="12"/>
      <c r="D40" s="11"/>
      <c r="E40" s="14"/>
      <c r="F40" s="15"/>
      <c r="G40" s="16" t="s">
        <v>541</v>
      </c>
      <c r="H40" s="17"/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10"/>
      <c r="B41" s="11"/>
      <c r="C41" s="12"/>
      <c r="D41" s="11"/>
      <c r="E41" s="14"/>
      <c r="F41" s="15"/>
      <c r="G41" s="16" t="s">
        <v>541</v>
      </c>
      <c r="H41" s="17"/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10"/>
      <c r="B42" s="11"/>
      <c r="C42" s="12"/>
      <c r="D42" s="11"/>
      <c r="E42" s="14"/>
      <c r="F42" s="15"/>
      <c r="G42" s="16" t="s">
        <v>541</v>
      </c>
      <c r="H42" s="17"/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10"/>
      <c r="B43" s="11"/>
      <c r="C43" s="12"/>
      <c r="D43" s="11"/>
      <c r="E43" s="14"/>
      <c r="F43" s="15"/>
      <c r="G43" s="16" t="s">
        <v>541</v>
      </c>
      <c r="H43" s="17"/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10"/>
      <c r="B44" s="11"/>
      <c r="C44" s="12"/>
      <c r="D44" s="11"/>
      <c r="E44" s="14"/>
      <c r="F44" s="15"/>
      <c r="G44" s="16" t="s">
        <v>541</v>
      </c>
      <c r="H44" s="17"/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10"/>
      <c r="B45" s="11"/>
      <c r="C45" s="12"/>
      <c r="D45" s="11"/>
      <c r="E45" s="14"/>
      <c r="F45" s="15"/>
      <c r="G45" s="16" t="s">
        <v>541</v>
      </c>
      <c r="H45" s="17"/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10"/>
      <c r="B46" s="11"/>
      <c r="C46" s="12"/>
      <c r="D46" s="11"/>
      <c r="E46" s="14"/>
      <c r="F46" s="15"/>
      <c r="G46" s="16" t="s">
        <v>541</v>
      </c>
      <c r="H46" s="17"/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10"/>
      <c r="B47" s="11"/>
      <c r="C47" s="12"/>
      <c r="D47" s="11"/>
      <c r="E47" s="14"/>
      <c r="F47" s="15"/>
      <c r="G47" s="16" t="s">
        <v>541</v>
      </c>
      <c r="H47" s="17"/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10"/>
      <c r="B48" s="11"/>
      <c r="C48" s="12"/>
      <c r="D48" s="11"/>
      <c r="E48" s="14"/>
      <c r="F48" s="15"/>
      <c r="G48" s="16" t="s">
        <v>541</v>
      </c>
      <c r="H48" s="17"/>
      <c r="I48" s="1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3.5" customHeight="1">
      <c r="A49" s="10"/>
      <c r="B49" s="11"/>
      <c r="C49" s="12"/>
      <c r="D49" s="11"/>
      <c r="E49" s="14"/>
      <c r="F49" s="15"/>
      <c r="G49" s="16" t="s">
        <v>541</v>
      </c>
      <c r="H49" s="17"/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3.5" customHeight="1">
      <c r="A50" s="10"/>
      <c r="B50" s="11"/>
      <c r="C50" s="12"/>
      <c r="D50" s="11"/>
      <c r="E50" s="14"/>
      <c r="F50" s="15"/>
      <c r="G50" s="16" t="s">
        <v>541</v>
      </c>
      <c r="H50" s="17"/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3.5" customHeight="1">
      <c r="A51" s="10"/>
      <c r="B51" s="11"/>
      <c r="C51" s="12"/>
      <c r="D51" s="11"/>
      <c r="E51" s="14"/>
      <c r="F51" s="15"/>
      <c r="G51" s="16" t="s">
        <v>541</v>
      </c>
      <c r="H51" s="17"/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3.5" customHeight="1">
      <c r="A52" s="10"/>
      <c r="B52" s="11"/>
      <c r="C52" s="12"/>
      <c r="D52" s="11"/>
      <c r="E52" s="14"/>
      <c r="F52" s="15"/>
      <c r="G52" s="16" t="s">
        <v>541</v>
      </c>
      <c r="H52" s="17"/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3.5" customHeight="1">
      <c r="A53" s="10"/>
      <c r="B53" s="11"/>
      <c r="C53" s="12"/>
      <c r="D53" s="11"/>
      <c r="E53" s="14"/>
      <c r="F53" s="15"/>
      <c r="G53" s="16" t="s">
        <v>541</v>
      </c>
      <c r="H53" s="17"/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3.5" customHeight="1">
      <c r="A54" s="10"/>
      <c r="B54" s="11"/>
      <c r="C54" s="12"/>
      <c r="D54" s="11"/>
      <c r="E54" s="14"/>
      <c r="F54" s="15"/>
      <c r="G54" s="16" t="s">
        <v>541</v>
      </c>
      <c r="H54" s="17"/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3.5" customHeight="1">
      <c r="A55" s="10"/>
      <c r="B55" s="11"/>
      <c r="C55" s="12"/>
      <c r="D55" s="11"/>
      <c r="E55" s="14"/>
      <c r="F55" s="15"/>
      <c r="G55" s="16" t="s">
        <v>541</v>
      </c>
      <c r="H55" s="17"/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3.5" customHeight="1">
      <c r="A56" s="10"/>
      <c r="B56" s="11"/>
      <c r="C56" s="12"/>
      <c r="D56" s="11"/>
      <c r="E56" s="14"/>
      <c r="F56" s="15"/>
      <c r="G56" s="16" t="s">
        <v>541</v>
      </c>
      <c r="H56" s="17"/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3.5" customHeight="1">
      <c r="A57" s="10"/>
      <c r="B57" s="11"/>
      <c r="C57" s="12"/>
      <c r="D57" s="11"/>
      <c r="E57" s="14"/>
      <c r="F57" s="15"/>
      <c r="G57" s="16" t="s">
        <v>541</v>
      </c>
      <c r="H57" s="17"/>
      <c r="I57" s="1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3.5" customHeight="1">
      <c r="A58" s="10"/>
      <c r="B58" s="11"/>
      <c r="C58" s="12"/>
      <c r="D58" s="11"/>
      <c r="E58" s="14"/>
      <c r="F58" s="15"/>
      <c r="G58" s="16" t="s">
        <v>541</v>
      </c>
      <c r="H58" s="17"/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13.5" customHeight="1">
      <c r="A59" s="10"/>
      <c r="B59" s="11"/>
      <c r="C59" s="12"/>
      <c r="D59" s="11"/>
      <c r="E59" s="14"/>
      <c r="F59" s="15"/>
      <c r="G59" s="16" t="s">
        <v>541</v>
      </c>
      <c r="H59" s="17"/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13.5" customHeight="1">
      <c r="A60" s="10"/>
      <c r="B60" s="11"/>
      <c r="C60" s="12"/>
      <c r="D60" s="11"/>
      <c r="E60" s="14"/>
      <c r="F60" s="15"/>
      <c r="G60" s="16" t="s">
        <v>541</v>
      </c>
      <c r="H60" s="17"/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3.5" customHeight="1">
      <c r="A61" s="10"/>
      <c r="B61" s="11"/>
      <c r="C61" s="12"/>
      <c r="D61" s="11"/>
      <c r="E61" s="14"/>
      <c r="F61" s="15"/>
      <c r="G61" s="16" t="s">
        <v>541</v>
      </c>
      <c r="H61" s="17"/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ht="13.5" customHeight="1">
      <c r="A62" s="10"/>
      <c r="B62" s="11"/>
      <c r="C62" s="12"/>
      <c r="D62" s="11"/>
      <c r="E62" s="14"/>
      <c r="F62" s="15"/>
      <c r="G62" s="16" t="s">
        <v>541</v>
      </c>
      <c r="H62" s="17"/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ht="13.5" customHeight="1">
      <c r="A63" s="10"/>
      <c r="B63" s="11"/>
      <c r="C63" s="12"/>
      <c r="D63" s="11"/>
      <c r="E63" s="14"/>
      <c r="F63" s="15"/>
      <c r="G63" s="16" t="s">
        <v>541</v>
      </c>
      <c r="H63" s="17"/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3.5" customHeight="1">
      <c r="A64" s="10"/>
      <c r="B64" s="11"/>
      <c r="C64" s="12"/>
      <c r="D64" s="11"/>
      <c r="E64" s="14"/>
      <c r="F64" s="15"/>
      <c r="G64" s="16" t="s">
        <v>541</v>
      </c>
      <c r="H64" s="17"/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3.5" customHeight="1">
      <c r="A65" s="10"/>
      <c r="B65" s="11"/>
      <c r="C65" s="12"/>
      <c r="D65" s="11"/>
      <c r="E65" s="14"/>
      <c r="F65" s="15"/>
      <c r="G65" s="16" t="s">
        <v>541</v>
      </c>
      <c r="H65" s="17"/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3.5" customHeight="1">
      <c r="A66" s="10"/>
      <c r="B66" s="11"/>
      <c r="C66" s="12"/>
      <c r="D66" s="11"/>
      <c r="E66" s="14"/>
      <c r="F66" s="15"/>
      <c r="G66" s="16" t="s">
        <v>541</v>
      </c>
      <c r="H66" s="17"/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3.5" customHeight="1">
      <c r="A67" s="10"/>
      <c r="B67" s="11"/>
      <c r="C67" s="12"/>
      <c r="D67" s="11"/>
      <c r="E67" s="14"/>
      <c r="F67" s="15"/>
      <c r="G67" s="16" t="s">
        <v>541</v>
      </c>
      <c r="H67" s="17"/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3.5" customHeight="1">
      <c r="A68" s="10"/>
      <c r="B68" s="11"/>
      <c r="C68" s="12"/>
      <c r="D68" s="11"/>
      <c r="E68" s="14"/>
      <c r="F68" s="15"/>
      <c r="G68" s="16" t="s">
        <v>541</v>
      </c>
      <c r="H68" s="17"/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3.5" customHeight="1">
      <c r="A69" s="10"/>
      <c r="B69" s="11"/>
      <c r="C69" s="12"/>
      <c r="D69" s="11"/>
      <c r="E69" s="14"/>
      <c r="F69" s="15"/>
      <c r="G69" s="16" t="s">
        <v>541</v>
      </c>
      <c r="H69" s="17"/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3.5" customHeight="1">
      <c r="A70" s="10"/>
      <c r="B70" s="11"/>
      <c r="C70" s="12"/>
      <c r="D70" s="11"/>
      <c r="E70" s="14"/>
      <c r="F70" s="15"/>
      <c r="G70" s="16" t="s">
        <v>541</v>
      </c>
      <c r="H70" s="17"/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13.5" customHeight="1">
      <c r="A71" s="10"/>
      <c r="B71" s="11"/>
      <c r="C71" s="12"/>
      <c r="D71" s="11"/>
      <c r="E71" s="14"/>
      <c r="F71" s="15"/>
      <c r="G71" s="16" t="s">
        <v>541</v>
      </c>
      <c r="H71" s="17"/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3.5" customHeight="1">
      <c r="A72" s="10"/>
      <c r="B72" s="11"/>
      <c r="C72" s="12"/>
      <c r="D72" s="11"/>
      <c r="E72" s="14"/>
      <c r="F72" s="15"/>
      <c r="G72" s="16" t="s">
        <v>541</v>
      </c>
      <c r="H72" s="17"/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13.5" customHeight="1">
      <c r="A73" s="10"/>
      <c r="B73" s="11"/>
      <c r="C73" s="12"/>
      <c r="D73" s="11"/>
      <c r="E73" s="14"/>
      <c r="F73" s="15"/>
      <c r="G73" s="16" t="s">
        <v>541</v>
      </c>
      <c r="H73" s="17"/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3.5" customHeight="1">
      <c r="A74" s="10"/>
      <c r="B74" s="11"/>
      <c r="C74" s="12"/>
      <c r="D74" s="11"/>
      <c r="E74" s="14"/>
      <c r="F74" s="15"/>
      <c r="G74" s="16" t="s">
        <v>541</v>
      </c>
      <c r="H74" s="17"/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3.5" customHeight="1">
      <c r="A75" s="10"/>
      <c r="B75" s="11"/>
      <c r="C75" s="12"/>
      <c r="D75" s="11"/>
      <c r="E75" s="14"/>
      <c r="F75" s="15"/>
      <c r="G75" s="16" t="s">
        <v>541</v>
      </c>
      <c r="H75" s="17"/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3.5" customHeight="1">
      <c r="A76" s="10"/>
      <c r="B76" s="11"/>
      <c r="C76" s="12"/>
      <c r="D76" s="11"/>
      <c r="E76" s="14"/>
      <c r="F76" s="15"/>
      <c r="G76" s="16" t="s">
        <v>541</v>
      </c>
      <c r="H76" s="17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3.5" customHeight="1">
      <c r="A77" s="10"/>
      <c r="B77" s="11"/>
      <c r="C77" s="12"/>
      <c r="D77" s="11"/>
      <c r="E77" s="14"/>
      <c r="F77" s="15"/>
      <c r="G77" s="16" t="s">
        <v>541</v>
      </c>
      <c r="H77" s="17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3.5" customHeight="1">
      <c r="A78" s="10"/>
      <c r="B78" s="11"/>
      <c r="C78" s="12"/>
      <c r="D78" s="11"/>
      <c r="E78" s="14"/>
      <c r="F78" s="15"/>
      <c r="G78" s="16" t="s">
        <v>541</v>
      </c>
      <c r="H78" s="17"/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3.5" customHeight="1">
      <c r="A79" s="10"/>
      <c r="B79" s="11"/>
      <c r="C79" s="12"/>
      <c r="D79" s="11"/>
      <c r="E79" s="14"/>
      <c r="F79" s="15"/>
      <c r="G79" s="16" t="s">
        <v>541</v>
      </c>
      <c r="H79" s="17"/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3.5" customHeight="1">
      <c r="A80" s="10"/>
      <c r="B80" s="11"/>
      <c r="C80" s="12"/>
      <c r="D80" s="11"/>
      <c r="E80" s="14"/>
      <c r="F80" s="15"/>
      <c r="G80" s="16" t="s">
        <v>541</v>
      </c>
      <c r="H80" s="17"/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13.5" customHeight="1">
      <c r="A81" s="10"/>
      <c r="B81" s="11"/>
      <c r="C81" s="12"/>
      <c r="D81" s="11"/>
      <c r="E81" s="14"/>
      <c r="F81" s="15"/>
      <c r="G81" s="16" t="s">
        <v>541</v>
      </c>
      <c r="H81" s="17"/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13.5" customHeight="1">
      <c r="A82" s="10"/>
      <c r="B82" s="11"/>
      <c r="C82" s="12"/>
      <c r="D82" s="11"/>
      <c r="E82" s="14"/>
      <c r="F82" s="15"/>
      <c r="G82" s="16" t="s">
        <v>541</v>
      </c>
      <c r="H82" s="17"/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3.5" customHeight="1">
      <c r="A83" s="10"/>
      <c r="B83" s="11"/>
      <c r="C83" s="12"/>
      <c r="D83" s="11"/>
      <c r="E83" s="14"/>
      <c r="F83" s="15"/>
      <c r="G83" s="16" t="s">
        <v>541</v>
      </c>
      <c r="H83" s="17"/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ht="13.5" customHeight="1">
      <c r="A84" s="10"/>
      <c r="B84" s="11"/>
      <c r="C84" s="12"/>
      <c r="D84" s="11"/>
      <c r="E84" s="14"/>
      <c r="F84" s="15"/>
      <c r="G84" s="16" t="s">
        <v>541</v>
      </c>
      <c r="H84" s="17"/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ht="13.5" customHeight="1">
      <c r="A85" s="10"/>
      <c r="B85" s="11"/>
      <c r="C85" s="12"/>
      <c r="D85" s="11"/>
      <c r="E85" s="14"/>
      <c r="F85" s="15"/>
      <c r="G85" s="16" t="s">
        <v>541</v>
      </c>
      <c r="H85" s="17"/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3.5" customHeight="1">
      <c r="A86" s="10"/>
      <c r="B86" s="11"/>
      <c r="C86" s="12"/>
      <c r="D86" s="11"/>
      <c r="E86" s="14"/>
      <c r="F86" s="15"/>
      <c r="G86" s="16" t="s">
        <v>541</v>
      </c>
      <c r="H86" s="17"/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3.5" customHeight="1">
      <c r="A87" s="10"/>
      <c r="B87" s="11"/>
      <c r="C87" s="12"/>
      <c r="D87" s="11"/>
      <c r="E87" s="14"/>
      <c r="F87" s="15"/>
      <c r="G87" s="16" t="s">
        <v>541</v>
      </c>
      <c r="H87" s="17"/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3.5" customHeight="1">
      <c r="A88" s="10"/>
      <c r="B88" s="11"/>
      <c r="C88" s="12"/>
      <c r="D88" s="11"/>
      <c r="E88" s="14"/>
      <c r="F88" s="15"/>
      <c r="G88" s="16" t="s">
        <v>541</v>
      </c>
      <c r="H88" s="17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3.5" customHeight="1">
      <c r="A89" s="19"/>
      <c r="B89" s="20"/>
      <c r="C89" s="21"/>
      <c r="D89" s="20"/>
      <c r="E89" s="23"/>
      <c r="F89" s="24"/>
      <c r="G89" s="19"/>
      <c r="H89" s="23"/>
      <c r="I89" s="20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3.5" customHeight="1">
      <c r="A90" s="19"/>
      <c r="B90" s="20"/>
      <c r="C90" s="21"/>
      <c r="D90" s="20"/>
      <c r="E90" s="23"/>
      <c r="F90" s="24"/>
      <c r="G90" s="19"/>
      <c r="H90" s="23"/>
      <c r="I90" s="20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3.5" customHeight="1">
      <c r="A91" s="19"/>
      <c r="B91" s="20"/>
      <c r="C91" s="21"/>
      <c r="D91" s="20"/>
      <c r="E91" s="23"/>
      <c r="F91" s="24"/>
      <c r="G91" s="19"/>
      <c r="H91" s="23"/>
      <c r="I91" s="20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13.5" customHeight="1">
      <c r="A92" s="19"/>
      <c r="B92" s="20"/>
      <c r="C92" s="21"/>
      <c r="D92" s="20"/>
      <c r="E92" s="23"/>
      <c r="F92" s="24"/>
      <c r="G92" s="19"/>
      <c r="H92" s="23"/>
      <c r="I92" s="20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3.5" customHeight="1">
      <c r="A93" s="19"/>
      <c r="B93" s="20"/>
      <c r="C93" s="21"/>
      <c r="D93" s="20"/>
      <c r="E93" s="23"/>
      <c r="F93" s="24"/>
      <c r="G93" s="19"/>
      <c r="H93" s="23"/>
      <c r="I93" s="20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3.5" customHeight="1">
      <c r="A94" s="19"/>
      <c r="B94" s="20"/>
      <c r="C94" s="21"/>
      <c r="D94" s="20"/>
      <c r="E94" s="23"/>
      <c r="F94" s="24"/>
      <c r="G94" s="19"/>
      <c r="H94" s="23"/>
      <c r="I94" s="20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3.5" customHeight="1">
      <c r="A95" s="19"/>
      <c r="B95" s="20"/>
      <c r="C95" s="21"/>
      <c r="D95" s="20"/>
      <c r="E95" s="23"/>
      <c r="F95" s="24"/>
      <c r="G95" s="19"/>
      <c r="H95" s="23"/>
      <c r="I95" s="2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13.5" customHeight="1">
      <c r="A96" s="19"/>
      <c r="B96" s="20"/>
      <c r="C96" s="21"/>
      <c r="D96" s="20"/>
      <c r="E96" s="23"/>
      <c r="F96" s="24"/>
      <c r="G96" s="19"/>
      <c r="H96" s="23"/>
      <c r="I96" s="2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3.5" customHeight="1">
      <c r="A97" s="19"/>
      <c r="B97" s="20"/>
      <c r="C97" s="21"/>
      <c r="D97" s="20"/>
      <c r="E97" s="23"/>
      <c r="F97" s="24"/>
      <c r="G97" s="19"/>
      <c r="H97" s="23"/>
      <c r="I97" s="20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13.5" customHeight="1">
      <c r="A98" s="19"/>
      <c r="B98" s="20"/>
      <c r="C98" s="21"/>
      <c r="D98" s="20"/>
      <c r="E98" s="23"/>
      <c r="F98" s="24"/>
      <c r="G98" s="19"/>
      <c r="H98" s="23"/>
      <c r="I98" s="2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3.5" customHeight="1">
      <c r="A99" s="19"/>
      <c r="B99" s="20"/>
      <c r="C99" s="21"/>
      <c r="D99" s="20"/>
      <c r="E99" s="23"/>
      <c r="F99" s="24"/>
      <c r="G99" s="19"/>
      <c r="H99" s="23"/>
      <c r="I99" s="2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3.5" customHeight="1">
      <c r="A100" s="19"/>
      <c r="B100" s="20"/>
      <c r="C100" s="21"/>
      <c r="D100" s="20"/>
      <c r="E100" s="23"/>
      <c r="F100" s="24"/>
      <c r="G100" s="19"/>
      <c r="H100" s="23"/>
      <c r="I100" s="2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3.5" customHeight="1">
      <c r="A101" s="19"/>
      <c r="B101" s="20"/>
      <c r="C101" s="21"/>
      <c r="D101" s="20"/>
      <c r="E101" s="23"/>
      <c r="F101" s="24"/>
      <c r="G101" s="19"/>
      <c r="H101" s="23"/>
      <c r="I101" s="2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3.5" customHeight="1">
      <c r="A102" s="19"/>
      <c r="B102" s="20"/>
      <c r="C102" s="21"/>
      <c r="D102" s="20"/>
      <c r="E102" s="23"/>
      <c r="F102" s="24"/>
      <c r="G102" s="19"/>
      <c r="H102" s="23"/>
      <c r="I102" s="2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3.5" customHeight="1">
      <c r="A103" s="19"/>
      <c r="B103" s="20"/>
      <c r="C103" s="21"/>
      <c r="D103" s="20"/>
      <c r="E103" s="23"/>
      <c r="F103" s="24"/>
      <c r="G103" s="19"/>
      <c r="H103" s="23"/>
      <c r="I103" s="2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13.5" customHeight="1">
      <c r="A104" s="19"/>
      <c r="B104" s="20"/>
      <c r="C104" s="21"/>
      <c r="D104" s="20"/>
      <c r="E104" s="23"/>
      <c r="F104" s="24"/>
      <c r="G104" s="19"/>
      <c r="H104" s="23"/>
      <c r="I104" s="2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3.5" customHeight="1">
      <c r="A105" s="19"/>
      <c r="B105" s="20"/>
      <c r="C105" s="21"/>
      <c r="D105" s="20"/>
      <c r="E105" s="23"/>
      <c r="F105" s="24"/>
      <c r="G105" s="19"/>
      <c r="H105" s="23"/>
      <c r="I105" s="2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3.5" customHeight="1">
      <c r="A106" s="19"/>
      <c r="B106" s="20"/>
      <c r="C106" s="21"/>
      <c r="D106" s="20"/>
      <c r="E106" s="23"/>
      <c r="F106" s="24"/>
      <c r="G106" s="19"/>
      <c r="H106" s="23"/>
      <c r="I106" s="20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3.5" customHeight="1">
      <c r="A107" s="19"/>
      <c r="B107" s="20"/>
      <c r="C107" s="21"/>
      <c r="D107" s="20"/>
      <c r="E107" s="23"/>
      <c r="F107" s="24"/>
      <c r="G107" s="19"/>
      <c r="H107" s="23"/>
      <c r="I107" s="20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13.5" customHeight="1">
      <c r="A108" s="19"/>
      <c r="B108" s="20"/>
      <c r="C108" s="21"/>
      <c r="D108" s="20"/>
      <c r="E108" s="23"/>
      <c r="F108" s="24"/>
      <c r="G108" s="19"/>
      <c r="H108" s="23"/>
      <c r="I108" s="20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3.5" customHeight="1">
      <c r="A109" s="19"/>
      <c r="B109" s="20"/>
      <c r="C109" s="21"/>
      <c r="D109" s="20"/>
      <c r="E109" s="23"/>
      <c r="F109" s="24"/>
      <c r="G109" s="19"/>
      <c r="H109" s="23"/>
      <c r="I109" s="20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3.5" customHeight="1">
      <c r="A110" s="19"/>
      <c r="B110" s="20"/>
      <c r="C110" s="21"/>
      <c r="D110" s="20"/>
      <c r="E110" s="23"/>
      <c r="F110" s="24"/>
      <c r="G110" s="19"/>
      <c r="H110" s="23"/>
      <c r="I110" s="20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3.5" customHeight="1">
      <c r="A111" s="19"/>
      <c r="B111" s="20"/>
      <c r="C111" s="21"/>
      <c r="D111" s="20"/>
      <c r="E111" s="23"/>
      <c r="F111" s="24"/>
      <c r="G111" s="19"/>
      <c r="H111" s="23"/>
      <c r="I111" s="20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3.5" customHeight="1">
      <c r="A112" s="19"/>
      <c r="B112" s="20"/>
      <c r="C112" s="21"/>
      <c r="D112" s="20"/>
      <c r="E112" s="23"/>
      <c r="F112" s="24"/>
      <c r="G112" s="19"/>
      <c r="H112" s="23"/>
      <c r="I112" s="20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3.5" customHeight="1">
      <c r="A113" s="19"/>
      <c r="B113" s="20"/>
      <c r="C113" s="21"/>
      <c r="D113" s="20"/>
      <c r="E113" s="23"/>
      <c r="F113" s="24"/>
      <c r="G113" s="19"/>
      <c r="H113" s="23"/>
      <c r="I113" s="20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3.5" customHeight="1">
      <c r="A114" s="19"/>
      <c r="B114" s="20"/>
      <c r="C114" s="21"/>
      <c r="D114" s="20"/>
      <c r="E114" s="23"/>
      <c r="F114" s="24"/>
      <c r="G114" s="19"/>
      <c r="H114" s="23"/>
      <c r="I114" s="20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3.5" customHeight="1">
      <c r="A115" s="19"/>
      <c r="B115" s="20"/>
      <c r="C115" s="21"/>
      <c r="D115" s="20"/>
      <c r="E115" s="23"/>
      <c r="F115" s="24"/>
      <c r="G115" s="19"/>
      <c r="H115" s="23"/>
      <c r="I115" s="20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3.5" customHeight="1">
      <c r="A116" s="19"/>
      <c r="B116" s="20"/>
      <c r="C116" s="21"/>
      <c r="D116" s="20"/>
      <c r="E116" s="23"/>
      <c r="F116" s="24"/>
      <c r="G116" s="19"/>
      <c r="H116" s="23"/>
      <c r="I116" s="20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3.5" customHeight="1">
      <c r="A117" s="19"/>
      <c r="B117" s="20"/>
      <c r="C117" s="21"/>
      <c r="D117" s="20"/>
      <c r="E117" s="23"/>
      <c r="F117" s="24"/>
      <c r="G117" s="19"/>
      <c r="H117" s="23"/>
      <c r="I117" s="20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3.5" customHeight="1">
      <c r="A118" s="19"/>
      <c r="B118" s="20"/>
      <c r="C118" s="21"/>
      <c r="D118" s="20"/>
      <c r="E118" s="23"/>
      <c r="F118" s="24"/>
      <c r="G118" s="19"/>
      <c r="H118" s="23"/>
      <c r="I118" s="20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3.5" customHeight="1">
      <c r="A119" s="19"/>
      <c r="B119" s="20"/>
      <c r="C119" s="21"/>
      <c r="D119" s="20"/>
      <c r="E119" s="23"/>
      <c r="F119" s="24"/>
      <c r="G119" s="19"/>
      <c r="H119" s="23"/>
      <c r="I119" s="2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3.5" customHeight="1">
      <c r="A120" s="19"/>
      <c r="B120" s="20"/>
      <c r="C120" s="21"/>
      <c r="D120" s="20"/>
      <c r="E120" s="23"/>
      <c r="F120" s="24"/>
      <c r="G120" s="19"/>
      <c r="H120" s="23"/>
      <c r="I120" s="2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 customHeight="1">
      <c r="A121" s="19"/>
      <c r="B121" s="20"/>
      <c r="C121" s="21"/>
      <c r="D121" s="20"/>
      <c r="E121" s="23"/>
      <c r="F121" s="24"/>
      <c r="G121" s="19"/>
      <c r="H121" s="23"/>
      <c r="I121" s="2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 customHeight="1">
      <c r="A122" s="19"/>
      <c r="B122" s="20"/>
      <c r="C122" s="21"/>
      <c r="D122" s="20"/>
      <c r="E122" s="23"/>
      <c r="F122" s="24"/>
      <c r="G122" s="19"/>
      <c r="H122" s="23"/>
      <c r="I122" s="2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 customHeight="1">
      <c r="A123" s="19"/>
      <c r="B123" s="20"/>
      <c r="C123" s="21"/>
      <c r="D123" s="20"/>
      <c r="E123" s="23"/>
      <c r="F123" s="24"/>
      <c r="G123" s="19"/>
      <c r="H123" s="23"/>
      <c r="I123" s="2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 customHeight="1">
      <c r="A124" s="19"/>
      <c r="B124" s="20"/>
      <c r="C124" s="21"/>
      <c r="D124" s="20"/>
      <c r="E124" s="23"/>
      <c r="F124" s="24"/>
      <c r="G124" s="19"/>
      <c r="H124" s="23"/>
      <c r="I124" s="2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 customHeight="1">
      <c r="A125" s="19"/>
      <c r="B125" s="20"/>
      <c r="C125" s="21"/>
      <c r="D125" s="20"/>
      <c r="E125" s="23"/>
      <c r="F125" s="24"/>
      <c r="G125" s="19"/>
      <c r="H125" s="23"/>
      <c r="I125" s="2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3.5" customHeight="1">
      <c r="A126" s="19"/>
      <c r="B126" s="20"/>
      <c r="C126" s="21"/>
      <c r="D126" s="20"/>
      <c r="E126" s="23"/>
      <c r="F126" s="24"/>
      <c r="G126" s="19"/>
      <c r="H126" s="23"/>
      <c r="I126" s="2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3.5" customHeight="1">
      <c r="A127" s="19"/>
      <c r="B127" s="20"/>
      <c r="C127" s="21"/>
      <c r="D127" s="20"/>
      <c r="E127" s="23"/>
      <c r="F127" s="24"/>
      <c r="G127" s="19"/>
      <c r="H127" s="23"/>
      <c r="I127" s="2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3.5" customHeight="1">
      <c r="A128" s="19"/>
      <c r="B128" s="20"/>
      <c r="C128" s="21"/>
      <c r="D128" s="20"/>
      <c r="E128" s="23"/>
      <c r="F128" s="24"/>
      <c r="G128" s="19"/>
      <c r="H128" s="23"/>
      <c r="I128" s="2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ht="13.5" customHeight="1">
      <c r="A129" s="19"/>
      <c r="B129" s="20"/>
      <c r="C129" s="21"/>
      <c r="D129" s="20"/>
      <c r="E129" s="23"/>
      <c r="F129" s="24"/>
      <c r="G129" s="19"/>
      <c r="H129" s="23"/>
      <c r="I129" s="2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13.5" customHeight="1">
      <c r="A130" s="19"/>
      <c r="B130" s="20"/>
      <c r="C130" s="21"/>
      <c r="D130" s="20"/>
      <c r="E130" s="23"/>
      <c r="F130" s="24"/>
      <c r="G130" s="19"/>
      <c r="H130" s="23"/>
      <c r="I130" s="2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3.5" customHeight="1">
      <c r="A131" s="19"/>
      <c r="B131" s="20"/>
      <c r="C131" s="21"/>
      <c r="D131" s="20"/>
      <c r="E131" s="23"/>
      <c r="F131" s="24"/>
      <c r="G131" s="19"/>
      <c r="H131" s="23"/>
      <c r="I131" s="2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3.5" customHeight="1">
      <c r="A132" s="19"/>
      <c r="B132" s="20"/>
      <c r="C132" s="21"/>
      <c r="D132" s="20"/>
      <c r="E132" s="23"/>
      <c r="F132" s="24"/>
      <c r="G132" s="19"/>
      <c r="H132" s="23"/>
      <c r="I132" s="2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3.5" customHeight="1">
      <c r="A133" s="19"/>
      <c r="B133" s="20"/>
      <c r="C133" s="21"/>
      <c r="D133" s="20"/>
      <c r="E133" s="23"/>
      <c r="F133" s="24"/>
      <c r="G133" s="19"/>
      <c r="H133" s="23"/>
      <c r="I133" s="2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3.5" customHeight="1">
      <c r="A134" s="19"/>
      <c r="B134" s="20"/>
      <c r="C134" s="21"/>
      <c r="D134" s="20"/>
      <c r="E134" s="23"/>
      <c r="F134" s="24"/>
      <c r="G134" s="19"/>
      <c r="H134" s="23"/>
      <c r="I134" s="20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3.5" customHeight="1">
      <c r="A135" s="19"/>
      <c r="B135" s="20"/>
      <c r="C135" s="21"/>
      <c r="D135" s="20"/>
      <c r="E135" s="23"/>
      <c r="F135" s="24"/>
      <c r="G135" s="19"/>
      <c r="H135" s="23"/>
      <c r="I135" s="20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13.5" customHeight="1">
      <c r="A136" s="19"/>
      <c r="B136" s="20"/>
      <c r="C136" s="21"/>
      <c r="D136" s="20"/>
      <c r="E136" s="23"/>
      <c r="F136" s="24"/>
      <c r="G136" s="19"/>
      <c r="H136" s="23"/>
      <c r="I136" s="20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3.5" customHeight="1">
      <c r="A137" s="19"/>
      <c r="B137" s="20"/>
      <c r="C137" s="21"/>
      <c r="D137" s="20"/>
      <c r="E137" s="23"/>
      <c r="F137" s="24"/>
      <c r="G137" s="19"/>
      <c r="H137" s="23"/>
      <c r="I137" s="20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3.5" customHeight="1">
      <c r="A138" s="19"/>
      <c r="B138" s="20"/>
      <c r="C138" s="21"/>
      <c r="D138" s="20"/>
      <c r="E138" s="23"/>
      <c r="F138" s="24"/>
      <c r="G138" s="19"/>
      <c r="H138" s="23"/>
      <c r="I138" s="20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3.5" customHeight="1">
      <c r="A139" s="19"/>
      <c r="B139" s="20"/>
      <c r="C139" s="21"/>
      <c r="D139" s="20"/>
      <c r="E139" s="23"/>
      <c r="F139" s="24"/>
      <c r="G139" s="19"/>
      <c r="H139" s="23"/>
      <c r="I139" s="2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13.5" customHeight="1">
      <c r="A140" s="19"/>
      <c r="B140" s="20"/>
      <c r="C140" s="21"/>
      <c r="D140" s="20"/>
      <c r="E140" s="23"/>
      <c r="F140" s="24"/>
      <c r="G140" s="19"/>
      <c r="H140" s="23"/>
      <c r="I140" s="20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3.5" customHeight="1">
      <c r="A141" s="19"/>
      <c r="B141" s="20"/>
      <c r="C141" s="21"/>
      <c r="D141" s="20"/>
      <c r="E141" s="23"/>
      <c r="F141" s="24"/>
      <c r="G141" s="19"/>
      <c r="H141" s="23"/>
      <c r="I141" s="20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3.5" customHeight="1">
      <c r="A142" s="19"/>
      <c r="B142" s="20"/>
      <c r="C142" s="21"/>
      <c r="D142" s="20"/>
      <c r="E142" s="23"/>
      <c r="F142" s="24"/>
      <c r="G142" s="19"/>
      <c r="H142" s="23"/>
      <c r="I142" s="20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3.5" customHeight="1">
      <c r="A143" s="19"/>
      <c r="B143" s="20"/>
      <c r="C143" s="21"/>
      <c r="D143" s="20"/>
      <c r="E143" s="23"/>
      <c r="F143" s="24"/>
      <c r="G143" s="19"/>
      <c r="H143" s="23"/>
      <c r="I143" s="2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1:48" ht="13.5" customHeight="1">
      <c r="A144" s="19"/>
      <c r="B144" s="20"/>
      <c r="C144" s="21"/>
      <c r="D144" s="20"/>
      <c r="E144" s="23"/>
      <c r="F144" s="24"/>
      <c r="G144" s="19"/>
      <c r="H144" s="23"/>
      <c r="I144" s="20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1:48" ht="13.5" customHeight="1">
      <c r="A145" s="19"/>
      <c r="B145" s="20"/>
      <c r="C145" s="21"/>
      <c r="D145" s="20"/>
      <c r="E145" s="23"/>
      <c r="F145" s="24"/>
      <c r="G145" s="19"/>
      <c r="H145" s="23"/>
      <c r="I145" s="20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3.5" customHeight="1">
      <c r="A146" s="19"/>
      <c r="B146" s="20"/>
      <c r="C146" s="21"/>
      <c r="D146" s="20"/>
      <c r="E146" s="23"/>
      <c r="F146" s="24"/>
      <c r="G146" s="19"/>
      <c r="H146" s="23"/>
      <c r="I146" s="20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3.5" customHeight="1">
      <c r="A147" s="19"/>
      <c r="B147" s="20"/>
      <c r="C147" s="21"/>
      <c r="D147" s="20"/>
      <c r="E147" s="23"/>
      <c r="F147" s="24"/>
      <c r="G147" s="19"/>
      <c r="H147" s="23"/>
      <c r="I147" s="20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13.5" customHeight="1">
      <c r="A148" s="19"/>
      <c r="B148" s="20"/>
      <c r="C148" s="21"/>
      <c r="D148" s="20"/>
      <c r="E148" s="23"/>
      <c r="F148" s="24"/>
      <c r="G148" s="19"/>
      <c r="H148" s="23"/>
      <c r="I148" s="20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3.5" customHeight="1">
      <c r="A149" s="19"/>
      <c r="B149" s="20"/>
      <c r="C149" s="21"/>
      <c r="D149" s="20"/>
      <c r="E149" s="23"/>
      <c r="F149" s="24"/>
      <c r="G149" s="19"/>
      <c r="H149" s="23"/>
      <c r="I149" s="2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3.5" customHeight="1">
      <c r="A150" s="19"/>
      <c r="B150" s="20"/>
      <c r="C150" s="21"/>
      <c r="D150" s="20"/>
      <c r="E150" s="23"/>
      <c r="F150" s="24"/>
      <c r="G150" s="19"/>
      <c r="H150" s="23"/>
      <c r="I150" s="20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3.5" customHeight="1">
      <c r="A151" s="19"/>
      <c r="B151" s="20"/>
      <c r="C151" s="21"/>
      <c r="D151" s="20"/>
      <c r="E151" s="23"/>
      <c r="F151" s="24"/>
      <c r="G151" s="19"/>
      <c r="H151" s="23"/>
      <c r="I151" s="20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13.5" customHeight="1">
      <c r="A152" s="19"/>
      <c r="B152" s="20"/>
      <c r="C152" s="21"/>
      <c r="D152" s="20"/>
      <c r="E152" s="23"/>
      <c r="F152" s="24"/>
      <c r="G152" s="19"/>
      <c r="H152" s="23"/>
      <c r="I152" s="20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3.5" customHeight="1">
      <c r="A153" s="19"/>
      <c r="B153" s="20"/>
      <c r="C153" s="21"/>
      <c r="D153" s="20"/>
      <c r="E153" s="23"/>
      <c r="F153" s="24"/>
      <c r="G153" s="19"/>
      <c r="H153" s="23"/>
      <c r="I153" s="20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3.5" customHeight="1">
      <c r="A154" s="19"/>
      <c r="B154" s="20"/>
      <c r="C154" s="21"/>
      <c r="D154" s="20"/>
      <c r="E154" s="23"/>
      <c r="F154" s="24"/>
      <c r="G154" s="19"/>
      <c r="H154" s="23"/>
      <c r="I154" s="20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3.5" customHeight="1">
      <c r="A155" s="19"/>
      <c r="B155" s="20"/>
      <c r="C155" s="21"/>
      <c r="D155" s="20"/>
      <c r="E155" s="23"/>
      <c r="F155" s="24"/>
      <c r="G155" s="19"/>
      <c r="H155" s="23"/>
      <c r="I155" s="2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3.5" customHeight="1">
      <c r="A156" s="19"/>
      <c r="B156" s="20"/>
      <c r="C156" s="21"/>
      <c r="D156" s="20"/>
      <c r="E156" s="23"/>
      <c r="F156" s="24"/>
      <c r="G156" s="19"/>
      <c r="H156" s="23"/>
      <c r="I156" s="20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3.5" customHeight="1">
      <c r="A157" s="19"/>
      <c r="B157" s="20"/>
      <c r="C157" s="21"/>
      <c r="D157" s="20"/>
      <c r="E157" s="23"/>
      <c r="F157" s="24"/>
      <c r="G157" s="19"/>
      <c r="H157" s="23"/>
      <c r="I157" s="20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13.5" customHeight="1">
      <c r="A158" s="19"/>
      <c r="B158" s="20"/>
      <c r="C158" s="21"/>
      <c r="D158" s="20"/>
      <c r="E158" s="23"/>
      <c r="F158" s="24"/>
      <c r="G158" s="19"/>
      <c r="H158" s="23"/>
      <c r="I158" s="20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3.5" customHeight="1">
      <c r="A159" s="19"/>
      <c r="B159" s="20"/>
      <c r="C159" s="21"/>
      <c r="D159" s="20"/>
      <c r="E159" s="23"/>
      <c r="F159" s="24"/>
      <c r="G159" s="19"/>
      <c r="H159" s="23"/>
      <c r="I159" s="2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13.5" customHeight="1">
      <c r="A160" s="19"/>
      <c r="B160" s="20"/>
      <c r="C160" s="21"/>
      <c r="D160" s="20"/>
      <c r="E160" s="23"/>
      <c r="F160" s="24"/>
      <c r="G160" s="19"/>
      <c r="H160" s="23"/>
      <c r="I160" s="20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3.5" customHeight="1">
      <c r="A161" s="19"/>
      <c r="B161" s="20"/>
      <c r="C161" s="21"/>
      <c r="D161" s="20"/>
      <c r="E161" s="23"/>
      <c r="F161" s="24"/>
      <c r="G161" s="19"/>
      <c r="H161" s="23"/>
      <c r="I161" s="2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3.5" customHeight="1">
      <c r="A162" s="19"/>
      <c r="B162" s="20"/>
      <c r="C162" s="21"/>
      <c r="D162" s="20"/>
      <c r="E162" s="23"/>
      <c r="F162" s="24"/>
      <c r="G162" s="19"/>
      <c r="H162" s="23"/>
      <c r="I162" s="2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13.5" customHeight="1">
      <c r="A163" s="19"/>
      <c r="B163" s="20"/>
      <c r="C163" s="21"/>
      <c r="D163" s="20"/>
      <c r="E163" s="23"/>
      <c r="F163" s="24"/>
      <c r="G163" s="19"/>
      <c r="H163" s="23"/>
      <c r="I163" s="2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3.5" customHeight="1">
      <c r="A164" s="19"/>
      <c r="B164" s="20"/>
      <c r="C164" s="21"/>
      <c r="D164" s="20"/>
      <c r="E164" s="23"/>
      <c r="F164" s="24"/>
      <c r="G164" s="19"/>
      <c r="H164" s="23"/>
      <c r="I164" s="2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3.5" customHeight="1">
      <c r="A165" s="19"/>
      <c r="B165" s="20"/>
      <c r="C165" s="21"/>
      <c r="D165" s="20"/>
      <c r="E165" s="23"/>
      <c r="F165" s="24"/>
      <c r="G165" s="19"/>
      <c r="H165" s="23"/>
      <c r="I165" s="2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3.5" customHeight="1">
      <c r="A166" s="19"/>
      <c r="B166" s="20"/>
      <c r="C166" s="21"/>
      <c r="D166" s="20"/>
      <c r="E166" s="23"/>
      <c r="F166" s="24"/>
      <c r="G166" s="19"/>
      <c r="H166" s="23"/>
      <c r="I166" s="2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3.5" customHeight="1">
      <c r="A167" s="19"/>
      <c r="B167" s="20"/>
      <c r="C167" s="21"/>
      <c r="D167" s="20"/>
      <c r="E167" s="23"/>
      <c r="F167" s="24"/>
      <c r="G167" s="19"/>
      <c r="H167" s="23"/>
      <c r="I167" s="2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3.5" customHeight="1">
      <c r="A168" s="19"/>
      <c r="B168" s="20"/>
      <c r="C168" s="21"/>
      <c r="D168" s="20"/>
      <c r="E168" s="23"/>
      <c r="F168" s="24"/>
      <c r="G168" s="19"/>
      <c r="H168" s="23"/>
      <c r="I168" s="2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3.5" customHeight="1">
      <c r="A169" s="19"/>
      <c r="B169" s="20"/>
      <c r="C169" s="21"/>
      <c r="D169" s="20"/>
      <c r="E169" s="23"/>
      <c r="F169" s="24"/>
      <c r="G169" s="19"/>
      <c r="H169" s="23"/>
      <c r="I169" s="2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3.5" customHeight="1">
      <c r="A170" s="19"/>
      <c r="B170" s="20"/>
      <c r="C170" s="21"/>
      <c r="D170" s="20"/>
      <c r="E170" s="23"/>
      <c r="F170" s="24"/>
      <c r="G170" s="19"/>
      <c r="H170" s="23"/>
      <c r="I170" s="2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3.5" customHeight="1">
      <c r="A171" s="19"/>
      <c r="B171" s="20"/>
      <c r="C171" s="21"/>
      <c r="D171" s="20"/>
      <c r="E171" s="23"/>
      <c r="F171" s="24"/>
      <c r="G171" s="19"/>
      <c r="H171" s="23"/>
      <c r="I171" s="2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13.5" customHeight="1">
      <c r="A172" s="19"/>
      <c r="B172" s="20"/>
      <c r="C172" s="21"/>
      <c r="D172" s="20"/>
      <c r="E172" s="23"/>
      <c r="F172" s="24"/>
      <c r="G172" s="19"/>
      <c r="H172" s="23"/>
      <c r="I172" s="2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13.5" customHeight="1">
      <c r="A173" s="19"/>
      <c r="B173" s="20"/>
      <c r="C173" s="21"/>
      <c r="D173" s="20"/>
      <c r="E173" s="23"/>
      <c r="F173" s="24"/>
      <c r="G173" s="19"/>
      <c r="H173" s="23"/>
      <c r="I173" s="2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3.5" customHeight="1">
      <c r="A174" s="19"/>
      <c r="B174" s="20"/>
      <c r="C174" s="21"/>
      <c r="D174" s="20"/>
      <c r="E174" s="23"/>
      <c r="F174" s="24"/>
      <c r="G174" s="19"/>
      <c r="H174" s="23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3.5" customHeight="1">
      <c r="A175" s="19"/>
      <c r="B175" s="20"/>
      <c r="C175" s="21"/>
      <c r="D175" s="20"/>
      <c r="E175" s="23"/>
      <c r="F175" s="24"/>
      <c r="G175" s="19"/>
      <c r="H175" s="23"/>
      <c r="I175" s="2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3.5" customHeight="1">
      <c r="A176" s="19"/>
      <c r="B176" s="20"/>
      <c r="C176" s="21"/>
      <c r="D176" s="20"/>
      <c r="E176" s="23"/>
      <c r="F176" s="24"/>
      <c r="G176" s="19"/>
      <c r="H176" s="23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13.5" customHeight="1">
      <c r="A177" s="19"/>
      <c r="B177" s="20"/>
      <c r="C177" s="21"/>
      <c r="D177" s="20"/>
      <c r="E177" s="23"/>
      <c r="F177" s="24"/>
      <c r="G177" s="19"/>
      <c r="H177" s="23"/>
      <c r="I177" s="2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13.5" customHeight="1">
      <c r="A178" s="19"/>
      <c r="B178" s="20"/>
      <c r="C178" s="21"/>
      <c r="D178" s="20"/>
      <c r="E178" s="23"/>
      <c r="F178" s="24"/>
      <c r="G178" s="19"/>
      <c r="H178" s="23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3.5" customHeight="1">
      <c r="A179" s="19"/>
      <c r="B179" s="20"/>
      <c r="C179" s="21"/>
      <c r="D179" s="20"/>
      <c r="E179" s="23"/>
      <c r="F179" s="24"/>
      <c r="G179" s="19"/>
      <c r="H179" s="23"/>
      <c r="I179" s="2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3.5" customHeight="1">
      <c r="A180" s="19"/>
      <c r="B180" s="20"/>
      <c r="C180" s="21"/>
      <c r="D180" s="20"/>
      <c r="E180" s="23"/>
      <c r="F180" s="24"/>
      <c r="G180" s="19"/>
      <c r="H180" s="23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3.5" customHeight="1">
      <c r="A181" s="19"/>
      <c r="B181" s="20"/>
      <c r="C181" s="21"/>
      <c r="D181" s="20"/>
      <c r="E181" s="23"/>
      <c r="F181" s="24"/>
      <c r="G181" s="19"/>
      <c r="H181" s="23"/>
      <c r="I181" s="2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3.5" customHeight="1">
      <c r="A182" s="19"/>
      <c r="B182" s="20"/>
      <c r="C182" s="21"/>
      <c r="D182" s="20"/>
      <c r="E182" s="23"/>
      <c r="F182" s="24"/>
      <c r="G182" s="19"/>
      <c r="H182" s="23"/>
      <c r="I182" s="20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3.5" customHeight="1">
      <c r="A183" s="19"/>
      <c r="B183" s="20"/>
      <c r="C183" s="21"/>
      <c r="D183" s="20"/>
      <c r="E183" s="23"/>
      <c r="F183" s="24"/>
      <c r="G183" s="19"/>
      <c r="H183" s="23"/>
      <c r="I183" s="20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3.5" customHeight="1">
      <c r="A184" s="19"/>
      <c r="B184" s="20"/>
      <c r="C184" s="21"/>
      <c r="D184" s="20"/>
      <c r="E184" s="23"/>
      <c r="F184" s="24"/>
      <c r="G184" s="19"/>
      <c r="H184" s="23"/>
      <c r="I184" s="20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3.5" customHeight="1">
      <c r="A185" s="19"/>
      <c r="B185" s="20"/>
      <c r="C185" s="21"/>
      <c r="D185" s="20"/>
      <c r="E185" s="23"/>
      <c r="F185" s="24"/>
      <c r="G185" s="19"/>
      <c r="H185" s="23"/>
      <c r="I185" s="20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3.5" customHeight="1">
      <c r="A186" s="19"/>
      <c r="B186" s="20"/>
      <c r="C186" s="21"/>
      <c r="D186" s="20"/>
      <c r="E186" s="23"/>
      <c r="F186" s="24"/>
      <c r="G186" s="19"/>
      <c r="H186" s="23"/>
      <c r="I186" s="20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3.5" customHeight="1">
      <c r="A187" s="19"/>
      <c r="B187" s="20"/>
      <c r="C187" s="21"/>
      <c r="D187" s="20"/>
      <c r="E187" s="23"/>
      <c r="F187" s="24"/>
      <c r="G187" s="19"/>
      <c r="H187" s="23"/>
      <c r="I187" s="20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3.5" customHeight="1">
      <c r="A188" s="19"/>
      <c r="B188" s="20"/>
      <c r="C188" s="21"/>
      <c r="D188" s="20"/>
      <c r="E188" s="23"/>
      <c r="F188" s="24"/>
      <c r="G188" s="19"/>
      <c r="H188" s="23"/>
      <c r="I188" s="20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3.5" customHeight="1">
      <c r="A189" s="19"/>
      <c r="B189" s="20"/>
      <c r="C189" s="21"/>
      <c r="D189" s="20"/>
      <c r="E189" s="23"/>
      <c r="F189" s="24"/>
      <c r="G189" s="19"/>
      <c r="H189" s="23"/>
      <c r="I189" s="20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3.5" customHeight="1">
      <c r="A190" s="19"/>
      <c r="B190" s="20"/>
      <c r="C190" s="21"/>
      <c r="D190" s="20"/>
      <c r="E190" s="23"/>
      <c r="F190" s="24"/>
      <c r="G190" s="19"/>
      <c r="H190" s="23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13.5" customHeight="1">
      <c r="A191" s="19"/>
      <c r="B191" s="20"/>
      <c r="C191" s="21"/>
      <c r="D191" s="20"/>
      <c r="E191" s="23"/>
      <c r="F191" s="24"/>
      <c r="G191" s="19"/>
      <c r="H191" s="23"/>
      <c r="I191" s="20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13.5" customHeight="1">
      <c r="A192" s="19"/>
      <c r="B192" s="20"/>
      <c r="C192" s="21"/>
      <c r="D192" s="20"/>
      <c r="E192" s="23"/>
      <c r="F192" s="24"/>
      <c r="G192" s="19"/>
      <c r="H192" s="23"/>
      <c r="I192" s="20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3.5" customHeight="1">
      <c r="A193" s="19"/>
      <c r="B193" s="20"/>
      <c r="C193" s="21"/>
      <c r="D193" s="20"/>
      <c r="E193" s="23"/>
      <c r="F193" s="24"/>
      <c r="G193" s="19"/>
      <c r="H193" s="23"/>
      <c r="I193" s="20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3.5" customHeight="1">
      <c r="A194" s="19"/>
      <c r="B194" s="20"/>
      <c r="C194" s="21"/>
      <c r="D194" s="20"/>
      <c r="E194" s="23"/>
      <c r="F194" s="24"/>
      <c r="G194" s="19"/>
      <c r="H194" s="23"/>
      <c r="I194" s="20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3.5" customHeight="1">
      <c r="A195" s="19"/>
      <c r="B195" s="20"/>
      <c r="C195" s="21"/>
      <c r="D195" s="20"/>
      <c r="E195" s="23"/>
      <c r="F195" s="24"/>
      <c r="G195" s="19"/>
      <c r="H195" s="23"/>
      <c r="I195" s="20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3.5" customHeight="1">
      <c r="A196" s="19"/>
      <c r="B196" s="20"/>
      <c r="C196" s="21"/>
      <c r="D196" s="20"/>
      <c r="E196" s="23"/>
      <c r="F196" s="24"/>
      <c r="G196" s="19"/>
      <c r="H196" s="23"/>
      <c r="I196" s="20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3.5" customHeight="1">
      <c r="A197" s="19"/>
      <c r="B197" s="20"/>
      <c r="C197" s="21"/>
      <c r="D197" s="20"/>
      <c r="E197" s="23"/>
      <c r="F197" s="24"/>
      <c r="G197" s="19"/>
      <c r="H197" s="23"/>
      <c r="I197" s="2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3.5" customHeight="1">
      <c r="A198" s="19"/>
      <c r="B198" s="20"/>
      <c r="C198" s="21"/>
      <c r="D198" s="20"/>
      <c r="E198" s="23"/>
      <c r="F198" s="24"/>
      <c r="G198" s="19"/>
      <c r="H198" s="23"/>
      <c r="I198" s="20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13.5" customHeight="1">
      <c r="A199" s="19"/>
      <c r="B199" s="20"/>
      <c r="C199" s="21"/>
      <c r="D199" s="20"/>
      <c r="E199" s="23"/>
      <c r="F199" s="24"/>
      <c r="G199" s="19"/>
      <c r="H199" s="23"/>
      <c r="I199" s="20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3.5" customHeight="1">
      <c r="A200" s="19"/>
      <c r="B200" s="20"/>
      <c r="C200" s="21"/>
      <c r="D200" s="20"/>
      <c r="E200" s="23"/>
      <c r="F200" s="24"/>
      <c r="G200" s="19"/>
      <c r="H200" s="23"/>
      <c r="I200" s="20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3.5" customHeight="1">
      <c r="A201" s="19"/>
      <c r="B201" s="20"/>
      <c r="C201" s="21"/>
      <c r="D201" s="20"/>
      <c r="E201" s="23"/>
      <c r="F201" s="24"/>
      <c r="G201" s="19"/>
      <c r="H201" s="23"/>
      <c r="I201" s="20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3.5" customHeight="1">
      <c r="A202" s="19"/>
      <c r="B202" s="20"/>
      <c r="C202" s="21"/>
      <c r="D202" s="20"/>
      <c r="E202" s="23"/>
      <c r="F202" s="24"/>
      <c r="G202" s="19"/>
      <c r="H202" s="23"/>
      <c r="I202" s="20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3.5" customHeight="1">
      <c r="A203" s="19"/>
      <c r="B203" s="20"/>
      <c r="C203" s="21"/>
      <c r="D203" s="20"/>
      <c r="E203" s="23"/>
      <c r="F203" s="24"/>
      <c r="G203" s="19"/>
      <c r="H203" s="23"/>
      <c r="I203" s="20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3.5" customHeight="1">
      <c r="A204" s="19"/>
      <c r="B204" s="20"/>
      <c r="C204" s="21"/>
      <c r="D204" s="20"/>
      <c r="E204" s="23"/>
      <c r="F204" s="24"/>
      <c r="G204" s="19"/>
      <c r="H204" s="23"/>
      <c r="I204" s="20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13.5" customHeight="1">
      <c r="A205" s="19"/>
      <c r="B205" s="20"/>
      <c r="C205" s="21"/>
      <c r="D205" s="20"/>
      <c r="E205" s="23"/>
      <c r="F205" s="24"/>
      <c r="G205" s="19"/>
      <c r="H205" s="23"/>
      <c r="I205" s="20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3.5" customHeight="1">
      <c r="A206" s="19"/>
      <c r="B206" s="20"/>
      <c r="C206" s="21"/>
      <c r="D206" s="20"/>
      <c r="E206" s="23"/>
      <c r="F206" s="24"/>
      <c r="G206" s="19"/>
      <c r="H206" s="23"/>
      <c r="I206" s="20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13.5" customHeight="1">
      <c r="A207" s="19"/>
      <c r="B207" s="20"/>
      <c r="C207" s="21"/>
      <c r="D207" s="20"/>
      <c r="E207" s="23"/>
      <c r="F207" s="24"/>
      <c r="G207" s="19"/>
      <c r="H207" s="23"/>
      <c r="I207" s="20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3.5" customHeight="1">
      <c r="A208" s="19"/>
      <c r="B208" s="20"/>
      <c r="C208" s="21"/>
      <c r="D208" s="20"/>
      <c r="E208" s="23"/>
      <c r="F208" s="24"/>
      <c r="G208" s="19"/>
      <c r="H208" s="23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3.5" customHeight="1">
      <c r="A209" s="19"/>
      <c r="B209" s="20"/>
      <c r="C209" s="21"/>
      <c r="D209" s="20"/>
      <c r="E209" s="23"/>
      <c r="F209" s="24"/>
      <c r="G209" s="19"/>
      <c r="H209" s="23"/>
      <c r="I209" s="20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3.5" customHeight="1">
      <c r="A210" s="19"/>
      <c r="B210" s="20"/>
      <c r="C210" s="21"/>
      <c r="D210" s="20"/>
      <c r="E210" s="23"/>
      <c r="F210" s="24"/>
      <c r="G210" s="19"/>
      <c r="H210" s="23"/>
      <c r="I210" s="20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13.5" customHeight="1">
      <c r="A211" s="19"/>
      <c r="B211" s="20"/>
      <c r="C211" s="21"/>
      <c r="D211" s="20"/>
      <c r="E211" s="23"/>
      <c r="F211" s="24"/>
      <c r="G211" s="19"/>
      <c r="H211" s="23"/>
      <c r="I211" s="20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3.5" customHeight="1">
      <c r="A212" s="19"/>
      <c r="B212" s="20"/>
      <c r="C212" s="21"/>
      <c r="D212" s="20"/>
      <c r="E212" s="23"/>
      <c r="F212" s="24"/>
      <c r="G212" s="19"/>
      <c r="H212" s="23"/>
      <c r="I212" s="20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3.5" customHeight="1">
      <c r="A213" s="19"/>
      <c r="B213" s="20"/>
      <c r="C213" s="21"/>
      <c r="D213" s="20"/>
      <c r="E213" s="23"/>
      <c r="F213" s="24"/>
      <c r="G213" s="19"/>
      <c r="H213" s="23"/>
      <c r="I213" s="20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3.5" customHeight="1">
      <c r="A214" s="19"/>
      <c r="B214" s="20"/>
      <c r="C214" s="21"/>
      <c r="D214" s="20"/>
      <c r="E214" s="23"/>
      <c r="F214" s="24"/>
      <c r="G214" s="19"/>
      <c r="H214" s="23"/>
      <c r="I214" s="20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3.5" customHeight="1">
      <c r="A215" s="19"/>
      <c r="B215" s="20"/>
      <c r="C215" s="21"/>
      <c r="D215" s="20"/>
      <c r="E215" s="23"/>
      <c r="F215" s="24"/>
      <c r="G215" s="19"/>
      <c r="H215" s="23"/>
      <c r="I215" s="20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3.5" customHeight="1">
      <c r="A216" s="19"/>
      <c r="B216" s="20"/>
      <c r="C216" s="21"/>
      <c r="D216" s="20"/>
      <c r="E216" s="23"/>
      <c r="F216" s="24"/>
      <c r="G216" s="19"/>
      <c r="H216" s="23"/>
      <c r="I216" s="20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</sheetData>
  <sheetProtection selectLockedCells="1" selectUnlockedCells="1"/>
  <mergeCells count="1">
    <mergeCell ref="A1:I1"/>
  </mergeCells>
  <conditionalFormatting sqref="G3:G88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2011-05-09T14:27:37Z</dcterms:created>
  <dcterms:modified xsi:type="dcterms:W3CDTF">2011-05-09T14:37:58Z</dcterms:modified>
  <cp:category/>
  <cp:version/>
  <cp:contentType/>
  <cp:contentStatus/>
  <cp:revision>7</cp:revision>
</cp:coreProperties>
</file>