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4"/>
  </bookViews>
  <sheets>
    <sheet name="C" sheetId="1" r:id="rId1"/>
    <sheet name="B" sheetId="2" r:id="rId2"/>
    <sheet name="A" sheetId="3" r:id="rId3"/>
    <sheet name="O" sheetId="4" r:id="rId4"/>
    <sheet name="J" sheetId="5" r:id="rId5"/>
  </sheets>
  <definedNames>
    <definedName name="_xlnm.Print_Area" localSheetId="2">'A'!$A$1:$M$44</definedName>
    <definedName name="_xlnm.Print_Area" localSheetId="1">'B'!$A$1:$M$19</definedName>
    <definedName name="_xlnm.Print_Area" localSheetId="0">'C'!$A$1:$M$29</definedName>
    <definedName name="_xlnm.Print_Area" localSheetId="4">'J'!$A$1:$M$37</definedName>
    <definedName name="_xlnm.Print_Area" localSheetId="3">'O'!$A$1:$M$19</definedName>
  </definedNames>
  <calcPr fullCalcOnLoad="1"/>
</workbook>
</file>

<file path=xl/sharedStrings.xml><?xml version="1.0" encoding="utf-8"?>
<sst xmlns="http://schemas.openxmlformats.org/spreadsheetml/2006/main" count="674" uniqueCount="178">
  <si>
    <t>VÝSLEDKOVÁ LISTINA
Ženy C1-C11</t>
  </si>
  <si>
    <t>poř.</t>
  </si>
  <si>
    <t>stč</t>
  </si>
  <si>
    <t>jméno</t>
  </si>
  <si>
    <t>nar.</t>
  </si>
  <si>
    <t>kat.</t>
  </si>
  <si>
    <t>tým</t>
  </si>
  <si>
    <t>#kol</t>
  </si>
  <si>
    <t>čas</t>
  </si>
  <si>
    <t>1.kolo</t>
  </si>
  <si>
    <t>2.kolo</t>
  </si>
  <si>
    <t>ztráta</t>
  </si>
  <si>
    <t>C7</t>
  </si>
  <si>
    <t>1.</t>
  </si>
  <si>
    <t>VÁCHOVA Helena</t>
  </si>
  <si>
    <t>C6</t>
  </si>
  <si>
    <t>Ski klub Krušnoborci</t>
  </si>
  <si>
    <t>C5</t>
  </si>
  <si>
    <t>VÝBORNÁ Daniela</t>
  </si>
  <si>
    <t>SkiClub Lipno</t>
  </si>
  <si>
    <t>2.</t>
  </si>
  <si>
    <t>MAŘÍKOVÁ Milena</t>
  </si>
  <si>
    <t>TJ Loko Teplice</t>
  </si>
  <si>
    <t>C4</t>
  </si>
  <si>
    <t>VYBÍRALOVÁ Ivana         </t>
  </si>
  <si>
    <t>Ski klub Železná Ruda</t>
  </si>
  <si>
    <t>ŠORMOVÁ Kamila</t>
  </si>
  <si>
    <t>SK Špičák</t>
  </si>
  <si>
    <t>XXX</t>
  </si>
  <si>
    <t>DSQ</t>
  </si>
  <si>
    <t>C3</t>
  </si>
  <si>
    <t>HENDRYCHOVÁ Lucie</t>
  </si>
  <si>
    <t>TJ Motor ČB</t>
  </si>
  <si>
    <t>HOŠKOVÁ Jolana</t>
  </si>
  <si>
    <t>3.</t>
  </si>
  <si>
    <t>ŠTĚTKOVÁ Andrea</t>
  </si>
  <si>
    <t>4.</t>
  </si>
  <si>
    <t>PETROVIČOVÁ Simona</t>
  </si>
  <si>
    <t>C2</t>
  </si>
  <si>
    <t>JANOUŠKOVÁ Petra</t>
  </si>
  <si>
    <t>Ski Team Budweis</t>
  </si>
  <si>
    <t>SZMARAGOWSKI Michaela</t>
  </si>
  <si>
    <t>VONGREJOVÁ Kateřina</t>
  </si>
  <si>
    <t>C1</t>
  </si>
  <si>
    <t>MAREŠOVÁ Milada</t>
  </si>
  <si>
    <t>Sokol Vrát</t>
  </si>
  <si>
    <t>ŘEZBOVÁ Lenka</t>
  </si>
  <si>
    <t>Ski team Alcedo</t>
  </si>
  <si>
    <t>HARTMANOVÁ Martina</t>
  </si>
  <si>
    <t>open</t>
  </si>
  <si>
    <t>--END--</t>
  </si>
  <si>
    <t>VÝSLEDKOVÁ LISTINA
Muži B6-B12</t>
  </si>
  <si>
    <t>B9</t>
  </si>
  <si>
    <t>ČUDA Petr</t>
  </si>
  <si>
    <t>Sokol Praha Vršovice</t>
  </si>
  <si>
    <t>B8</t>
  </si>
  <si>
    <t>VERL Jan</t>
  </si>
  <si>
    <t>VL-Team</t>
  </si>
  <si>
    <t>VÝBORNÝ Vladimír</t>
  </si>
  <si>
    <t>HOŘEJŠ Kamil</t>
  </si>
  <si>
    <t>Slavoj Praha-Břevnov</t>
  </si>
  <si>
    <t>B7</t>
  </si>
  <si>
    <t>DLOUHÝ Miloslav</t>
  </si>
  <si>
    <t>WEIS František</t>
  </si>
  <si>
    <t>T.O. Yukon</t>
  </si>
  <si>
    <t>B6</t>
  </si>
  <si>
    <t>MAŘÍK Pavel</t>
  </si>
  <si>
    <t>POHANKA Petr</t>
  </si>
  <si>
    <t>HAUER Pavel</t>
  </si>
  <si>
    <t>VÝSLEDKOVÁ LISTINA
Muži A1-A5</t>
  </si>
  <si>
    <t>A5</t>
  </si>
  <si>
    <t>ŽIŽKA Jaroslav</t>
  </si>
  <si>
    <t>KRÝDL Jindřich</t>
  </si>
  <si>
    <t>ROSSLER Robert St.</t>
  </si>
  <si>
    <t>BURDA Jiří</t>
  </si>
  <si>
    <t>Sport &amp; Freizeit CB</t>
  </si>
  <si>
    <t>5.</t>
  </si>
  <si>
    <t>ČERNÝ Milan</t>
  </si>
  <si>
    <t>A4</t>
  </si>
  <si>
    <t>PRŰHER Jakub</t>
  </si>
  <si>
    <t>ČUDA Radek</t>
  </si>
  <si>
    <t>LO TJ VS Praha</t>
  </si>
  <si>
    <t>MASTNÝ Šimon</t>
  </si>
  <si>
    <t>Ski Club Masters</t>
  </si>
  <si>
    <t>NEUŽIL Jiří</t>
  </si>
  <si>
    <t>ŠKOLA Václav</t>
  </si>
  <si>
    <t>SKI TEAM ČB-Pasov</t>
  </si>
  <si>
    <t>6.</t>
  </si>
  <si>
    <t>SCHEINHERR Jiří</t>
  </si>
  <si>
    <t>7.</t>
  </si>
  <si>
    <t>ŠMÍD Milan</t>
  </si>
  <si>
    <t>TJ Baník Meziboří</t>
  </si>
  <si>
    <t>8.</t>
  </si>
  <si>
    <t>ČERVENKA Ladislav</t>
  </si>
  <si>
    <t>9.</t>
  </si>
  <si>
    <t>ŠTĚTKA Petr</t>
  </si>
  <si>
    <t>Skiklub Chlum</t>
  </si>
  <si>
    <t>10.</t>
  </si>
  <si>
    <t>HENDRYCH Milan</t>
  </si>
  <si>
    <t>A3</t>
  </si>
  <si>
    <t>ŘEHOŘ Roman</t>
  </si>
  <si>
    <t>JANOUŠEK Martin</t>
  </si>
  <si>
    <t>North Czech Team</t>
  </si>
  <si>
    <t>VONGREJ Lukáš</t>
  </si>
  <si>
    <t>HEJDA Václav</t>
  </si>
  <si>
    <t>indiv.člen SLČR,</t>
  </si>
  <si>
    <t>BARÁK Petr</t>
  </si>
  <si>
    <t>HB Ski Team</t>
  </si>
  <si>
    <t>A2</t>
  </si>
  <si>
    <t>LANGMAIER Jiří</t>
  </si>
  <si>
    <t>VŠTJ Ekonom Praha</t>
  </si>
  <si>
    <t>MUDRA Petr</t>
  </si>
  <si>
    <t>ŠKOLA Michal</t>
  </si>
  <si>
    <t>SZMARAGOWSKI Daniel</t>
  </si>
  <si>
    <t>LOJKA Michal</t>
  </si>
  <si>
    <t>ŠESTÁK Jan</t>
  </si>
  <si>
    <t>ALBL Zdeněk</t>
  </si>
  <si>
    <t>BUCEK Michal</t>
  </si>
  <si>
    <t>A1</t>
  </si>
  <si>
    <t>MAREŠ Jan</t>
  </si>
  <si>
    <t>HÁJEK Jiří Ml.</t>
  </si>
  <si>
    <t>Baník Meziboří</t>
  </si>
  <si>
    <t>BUCHTEL Martin</t>
  </si>
  <si>
    <t>KŮZL Zdeněk</t>
  </si>
  <si>
    <t>VÝSLEDKOVÁ LISTINA
Open ženy</t>
  </si>
  <si>
    <t>ZO</t>
  </si>
  <si>
    <t>STREUBELOVÁ Barbora</t>
  </si>
  <si>
    <t>SK Telnice</t>
  </si>
  <si>
    <t>MAŘÍKOVÁ Jana</t>
  </si>
  <si>
    <t>ČUDOVÁ Tereza</t>
  </si>
  <si>
    <t>TJ VS Praha</t>
  </si>
  <si>
    <t>SCHEINHERROVÁ Kateřina</t>
  </si>
  <si>
    <t>HURTOVÁ Alžběta</t>
  </si>
  <si>
    <t>SK Drachkov</t>
  </si>
  <si>
    <t>DNF</t>
  </si>
  <si>
    <t>DNS</t>
  </si>
  <si>
    <t>MO</t>
  </si>
  <si>
    <t>BRANDTNER Petr</t>
  </si>
  <si>
    <t>Skiklub Písek</t>
  </si>
  <si>
    <t>KRYSTL Filip</t>
  </si>
  <si>
    <t>MAŘÍK Jan</t>
  </si>
  <si>
    <t>TOLAR Jakub</t>
  </si>
  <si>
    <t>DVORSKÝ David</t>
  </si>
  <si>
    <t>SCHMITT Jakub</t>
  </si>
  <si>
    <t>STANĚK Zbyněk</t>
  </si>
  <si>
    <t>KOTMAN Lukáš</t>
  </si>
  <si>
    <t>VÝSLEDKOVÁ LISTINA
Junioři</t>
  </si>
  <si>
    <t>ZZM</t>
  </si>
  <si>
    <t>LOOSOVÁ Tereza</t>
  </si>
  <si>
    <t>LOOSOVÁ Anna</t>
  </si>
  <si>
    <t>HENDRYCHOVÁ  Sylvie</t>
  </si>
  <si>
    <t>ŘEZBOVÁ Veronika</t>
  </si>
  <si>
    <t>JANDOVÁ Markéta</t>
  </si>
  <si>
    <t>VLČKOVÁ Karolína</t>
  </si>
  <si>
    <t>FABIÁNOVÁ Marie</t>
  </si>
  <si>
    <t>ZSZ</t>
  </si>
  <si>
    <t>VYBÍRALOVÁ Tereza </t>
  </si>
  <si>
    <t>ŠKOLOVÁ Michaela</t>
  </si>
  <si>
    <t>ZJ</t>
  </si>
  <si>
    <t>POSPÍŠILOVÁ Alžběta</t>
  </si>
  <si>
    <t>Ski klub Telnice</t>
  </si>
  <si>
    <t>PRŰHEROVÁ Rozálie</t>
  </si>
  <si>
    <t>ŠKOLOVÁ Kateřina</t>
  </si>
  <si>
    <t>MZM</t>
  </si>
  <si>
    <t>VLČEK Matouš</t>
  </si>
  <si>
    <t>ŠIMKOVÁ Kristýna</t>
  </si>
  <si>
    <t>LOOS Jan</t>
  </si>
  <si>
    <t>JANOUŠEK Matěj</t>
  </si>
  <si>
    <t>MSZ</t>
  </si>
  <si>
    <t>ŠEDA Vít</t>
  </si>
  <si>
    <t>KRAMOSIL Ota</t>
  </si>
  <si>
    <t>VÝBORNÝ Tomáš</t>
  </si>
  <si>
    <t>MJ</t>
  </si>
  <si>
    <t>ŠTĚTKA Matěj</t>
  </si>
  <si>
    <t>VORÁČEK Jiří</t>
  </si>
  <si>
    <t>SK Strakonice</t>
  </si>
  <si>
    <t>ROSSLER Robert Ml.</t>
  </si>
  <si>
    <t>DUŠEK Petr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</si>
</sst>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7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6" fillId="3" borderId="0" xfId="0" applyFont="1" applyFill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97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6" width="0" style="2" hidden="1" customWidth="1"/>
    <col min="7" max="7" width="5.140625" style="2" customWidth="1"/>
    <col min="8" max="8" width="30.7109375" style="3" customWidth="1"/>
    <col min="9" max="9" width="0" style="5" hidden="1" customWidth="1"/>
    <col min="10" max="12" width="7.7109375" style="2" customWidth="1"/>
    <col min="13" max="13" width="0" style="6" hidden="1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3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11" s="8" customFormat="1" ht="13.5" customHeight="1">
      <c r="A4" s="14" t="s">
        <v>12</v>
      </c>
      <c r="B4" s="14"/>
      <c r="C4" s="15"/>
      <c r="D4" s="16"/>
      <c r="E4" s="17"/>
      <c r="F4" s="16"/>
      <c r="G4" s="16"/>
      <c r="H4" s="15"/>
      <c r="I4" s="18"/>
      <c r="J4" s="18"/>
      <c r="K4" s="18"/>
    </row>
    <row r="5" spans="1:78" s="9" customFormat="1" ht="13.5" customHeight="1">
      <c r="A5" s="19" t="s">
        <v>13</v>
      </c>
      <c r="B5" s="16">
        <v>2</v>
      </c>
      <c r="C5" s="15" t="s">
        <v>14</v>
      </c>
      <c r="D5" s="16">
        <v>1957</v>
      </c>
      <c r="E5" s="17" t="s">
        <v>13</v>
      </c>
      <c r="F5" s="16" t="s">
        <v>15</v>
      </c>
      <c r="G5" s="16"/>
      <c r="H5" s="15" t="s">
        <v>16</v>
      </c>
      <c r="I5" s="20">
        <v>2</v>
      </c>
      <c r="J5" s="18">
        <v>0.0013243</v>
      </c>
      <c r="K5" s="18">
        <v>0.0006778</v>
      </c>
      <c r="L5" s="18">
        <v>0.0006465</v>
      </c>
      <c r="M5" s="18">
        <v>0.0001649100000000001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9"/>
      <c r="B6" s="16"/>
      <c r="C6" s="15"/>
      <c r="D6" s="16"/>
      <c r="E6" s="17"/>
      <c r="F6" s="16"/>
      <c r="G6" s="16"/>
      <c r="H6" s="15"/>
      <c r="I6" s="20"/>
      <c r="J6" s="18"/>
      <c r="K6" s="18"/>
      <c r="L6" s="18"/>
      <c r="M6" s="1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17</v>
      </c>
      <c r="B7" s="14"/>
      <c r="C7" s="15"/>
      <c r="D7" s="16"/>
      <c r="E7" s="17"/>
      <c r="F7" s="16"/>
      <c r="G7" s="16"/>
      <c r="H7" s="15"/>
      <c r="I7" s="20"/>
      <c r="J7" s="18"/>
      <c r="K7" s="18"/>
      <c r="L7" s="18"/>
      <c r="M7" s="1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13" s="8" customFormat="1" ht="13.5" customHeight="1">
      <c r="A8" s="19" t="s">
        <v>13</v>
      </c>
      <c r="B8" s="16">
        <v>3</v>
      </c>
      <c r="C8" s="15" t="s">
        <v>18</v>
      </c>
      <c r="D8" s="16">
        <v>1960</v>
      </c>
      <c r="E8" s="17" t="s">
        <v>13</v>
      </c>
      <c r="F8" s="16" t="s">
        <v>17</v>
      </c>
      <c r="G8" s="16"/>
      <c r="H8" s="15" t="s">
        <v>19</v>
      </c>
      <c r="I8" s="20">
        <v>2</v>
      </c>
      <c r="J8" s="18">
        <v>0.00138824</v>
      </c>
      <c r="K8" s="18">
        <v>0.00072013</v>
      </c>
      <c r="L8" s="18">
        <v>0.00066811</v>
      </c>
      <c r="M8" s="18">
        <v>0.00022885000000000006</v>
      </c>
    </row>
    <row r="9" spans="1:13" s="8" customFormat="1" ht="13.5" customHeight="1">
      <c r="A9" s="19" t="s">
        <v>20</v>
      </c>
      <c r="B9" s="16">
        <v>4</v>
      </c>
      <c r="C9" s="15" t="s">
        <v>21</v>
      </c>
      <c r="D9" s="16">
        <v>1960</v>
      </c>
      <c r="E9" s="17" t="s">
        <v>20</v>
      </c>
      <c r="F9" s="16" t="s">
        <v>17</v>
      </c>
      <c r="G9" s="16"/>
      <c r="H9" s="15" t="s">
        <v>22</v>
      </c>
      <c r="I9" s="20">
        <v>2</v>
      </c>
      <c r="J9" s="18">
        <v>0.0014409800000000001</v>
      </c>
      <c r="K9" s="18">
        <v>0.00075283</v>
      </c>
      <c r="L9" s="18">
        <v>0.00068815</v>
      </c>
      <c r="M9" s="18">
        <v>0.0002815900000000002</v>
      </c>
    </row>
    <row r="10" spans="1:13" s="8" customFormat="1" ht="13.5" customHeight="1">
      <c r="A10" s="19"/>
      <c r="B10" s="16"/>
      <c r="C10" s="15"/>
      <c r="D10" s="16"/>
      <c r="E10" s="17"/>
      <c r="F10" s="16"/>
      <c r="G10" s="16"/>
      <c r="H10" s="15"/>
      <c r="I10" s="20"/>
      <c r="J10" s="18"/>
      <c r="K10" s="18"/>
      <c r="L10" s="18"/>
      <c r="M10" s="18"/>
    </row>
    <row r="11" spans="1:13" s="8" customFormat="1" ht="13.5" customHeight="1">
      <c r="A11" s="14" t="s">
        <v>23</v>
      </c>
      <c r="B11" s="14"/>
      <c r="C11" s="15"/>
      <c r="D11" s="16"/>
      <c r="E11" s="17"/>
      <c r="F11" s="16"/>
      <c r="G11" s="16"/>
      <c r="H11" s="15"/>
      <c r="I11" s="20"/>
      <c r="J11" s="18"/>
      <c r="K11" s="18"/>
      <c r="L11" s="18"/>
      <c r="M11" s="18"/>
    </row>
    <row r="12" spans="1:13" s="8" customFormat="1" ht="13.5" customHeight="1">
      <c r="A12" s="19" t="s">
        <v>13</v>
      </c>
      <c r="B12" s="16">
        <v>6</v>
      </c>
      <c r="C12" s="15" t="s">
        <v>24</v>
      </c>
      <c r="D12" s="16">
        <v>1965</v>
      </c>
      <c r="E12" s="17" t="s">
        <v>13</v>
      </c>
      <c r="F12" s="16" t="s">
        <v>23</v>
      </c>
      <c r="G12" s="16"/>
      <c r="H12" s="15" t="s">
        <v>25</v>
      </c>
      <c r="I12" s="20">
        <v>2</v>
      </c>
      <c r="J12" s="18">
        <v>0.0012036199999999999</v>
      </c>
      <c r="K12" s="18">
        <v>0.00061047</v>
      </c>
      <c r="L12" s="18">
        <v>0.00059315</v>
      </c>
      <c r="M12" s="18">
        <v>4.422999999999992E-05</v>
      </c>
    </row>
    <row r="13" spans="1:78" s="9" customFormat="1" ht="13.5" customHeight="1">
      <c r="A13" s="19"/>
      <c r="B13" s="16">
        <v>7</v>
      </c>
      <c r="C13" s="15" t="s">
        <v>26</v>
      </c>
      <c r="D13" s="16">
        <v>1967</v>
      </c>
      <c r="E13" s="17"/>
      <c r="F13" s="16" t="s">
        <v>23</v>
      </c>
      <c r="G13" s="16"/>
      <c r="H13" s="15" t="s">
        <v>27</v>
      </c>
      <c r="I13" s="20">
        <v>2</v>
      </c>
      <c r="J13" s="18" t="s">
        <v>28</v>
      </c>
      <c r="K13" s="18">
        <v>0.0006901</v>
      </c>
      <c r="L13" s="18" t="s">
        <v>29</v>
      </c>
      <c r="M13" s="1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9"/>
      <c r="B14" s="16"/>
      <c r="C14" s="15"/>
      <c r="D14" s="16"/>
      <c r="E14" s="17"/>
      <c r="F14" s="16"/>
      <c r="G14" s="16"/>
      <c r="H14" s="15"/>
      <c r="I14" s="20"/>
      <c r="J14" s="18"/>
      <c r="K14" s="18"/>
      <c r="L14" s="18"/>
      <c r="M14" s="1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30</v>
      </c>
      <c r="B15" s="14"/>
      <c r="C15" s="15"/>
      <c r="D15" s="16"/>
      <c r="E15" s="17"/>
      <c r="F15" s="16"/>
      <c r="G15" s="16"/>
      <c r="H15" s="15"/>
      <c r="I15" s="20"/>
      <c r="J15" s="18"/>
      <c r="K15" s="18"/>
      <c r="L15" s="18"/>
      <c r="M15" s="1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9" t="s">
        <v>13</v>
      </c>
      <c r="B16" s="16">
        <v>12</v>
      </c>
      <c r="C16" s="15" t="s">
        <v>31</v>
      </c>
      <c r="D16" s="16">
        <v>1971</v>
      </c>
      <c r="E16" s="17" t="s">
        <v>13</v>
      </c>
      <c r="F16" s="16" t="s">
        <v>30</v>
      </c>
      <c r="G16" s="16"/>
      <c r="H16" s="15" t="s">
        <v>32</v>
      </c>
      <c r="I16" s="20">
        <v>2</v>
      </c>
      <c r="J16" s="18">
        <v>0.00118165</v>
      </c>
      <c r="K16" s="18">
        <v>0.00061534</v>
      </c>
      <c r="L16" s="18">
        <v>0.00056631</v>
      </c>
      <c r="M16" s="18">
        <v>2.2260000000000075E-05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9" t="s">
        <v>20</v>
      </c>
      <c r="B17" s="16">
        <v>10</v>
      </c>
      <c r="C17" s="15" t="s">
        <v>33</v>
      </c>
      <c r="D17" s="16">
        <v>1969</v>
      </c>
      <c r="E17" s="17" t="s">
        <v>20</v>
      </c>
      <c r="F17" s="16" t="s">
        <v>30</v>
      </c>
      <c r="G17" s="16"/>
      <c r="H17" s="15" t="s">
        <v>16</v>
      </c>
      <c r="I17" s="20">
        <v>2</v>
      </c>
      <c r="J17" s="18">
        <v>0.0012148</v>
      </c>
      <c r="K17" s="18">
        <v>0.00063159</v>
      </c>
      <c r="L17" s="18">
        <v>0.00058321</v>
      </c>
      <c r="M17" s="18">
        <v>5.5410000000000095E-05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9" t="s">
        <v>34</v>
      </c>
      <c r="B18" s="16">
        <v>9</v>
      </c>
      <c r="C18" s="15" t="s">
        <v>35</v>
      </c>
      <c r="D18" s="16">
        <v>1969</v>
      </c>
      <c r="E18" s="17" t="s">
        <v>34</v>
      </c>
      <c r="F18" s="16" t="s">
        <v>30</v>
      </c>
      <c r="G18" s="16"/>
      <c r="H18" s="15" t="s">
        <v>19</v>
      </c>
      <c r="I18" s="20">
        <v>2</v>
      </c>
      <c r="J18" s="18">
        <v>0.00126166</v>
      </c>
      <c r="K18" s="18">
        <v>0.0006456000000000001</v>
      </c>
      <c r="L18" s="18">
        <v>0.00061606</v>
      </c>
      <c r="M18" s="18">
        <v>0.00010227000000000001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13" s="8" customFormat="1" ht="13.5" customHeight="1">
      <c r="A19" s="19" t="s">
        <v>36</v>
      </c>
      <c r="B19" s="16">
        <v>14</v>
      </c>
      <c r="C19" s="15" t="s">
        <v>37</v>
      </c>
      <c r="D19" s="16">
        <v>1972</v>
      </c>
      <c r="E19" s="17" t="s">
        <v>36</v>
      </c>
      <c r="F19" s="16" t="s">
        <v>30</v>
      </c>
      <c r="G19" s="16"/>
      <c r="H19" s="15" t="s">
        <v>19</v>
      </c>
      <c r="I19" s="20">
        <v>2</v>
      </c>
      <c r="J19" s="18">
        <v>0.0012622100000000002</v>
      </c>
      <c r="K19" s="18">
        <v>0.00065856</v>
      </c>
      <c r="L19" s="18">
        <v>0.0006036500000000001</v>
      </c>
      <c r="M19" s="18">
        <v>0.00010282000000000021</v>
      </c>
    </row>
    <row r="20" spans="1:13" s="8" customFormat="1" ht="13.5" customHeight="1">
      <c r="A20" s="19"/>
      <c r="B20" s="16"/>
      <c r="C20" s="15"/>
      <c r="D20" s="16"/>
      <c r="E20" s="17"/>
      <c r="F20" s="16"/>
      <c r="G20" s="16"/>
      <c r="H20" s="15"/>
      <c r="I20" s="20"/>
      <c r="J20" s="18"/>
      <c r="K20" s="18"/>
      <c r="L20" s="18"/>
      <c r="M20" s="18"/>
    </row>
    <row r="21" spans="1:13" s="8" customFormat="1" ht="13.5" customHeight="1">
      <c r="A21" s="14" t="s">
        <v>38</v>
      </c>
      <c r="B21" s="14"/>
      <c r="C21" s="15"/>
      <c r="D21" s="16"/>
      <c r="E21" s="17"/>
      <c r="F21" s="16"/>
      <c r="G21" s="16"/>
      <c r="H21" s="15"/>
      <c r="I21" s="20"/>
      <c r="J21" s="18"/>
      <c r="K21" s="18"/>
      <c r="L21" s="18"/>
      <c r="M21" s="18"/>
    </row>
    <row r="22" spans="1:78" s="9" customFormat="1" ht="13.5" customHeight="1">
      <c r="A22" s="19" t="s">
        <v>13</v>
      </c>
      <c r="B22" s="16">
        <v>16</v>
      </c>
      <c r="C22" s="15" t="s">
        <v>39</v>
      </c>
      <c r="D22" s="16">
        <v>1975</v>
      </c>
      <c r="E22" s="17" t="s">
        <v>13</v>
      </c>
      <c r="F22" s="16" t="s">
        <v>38</v>
      </c>
      <c r="G22" s="16"/>
      <c r="H22" s="15" t="s">
        <v>40</v>
      </c>
      <c r="I22" s="20">
        <v>2</v>
      </c>
      <c r="J22" s="18">
        <v>0.00115939</v>
      </c>
      <c r="K22" s="18">
        <v>0.00058817</v>
      </c>
      <c r="L22" s="18">
        <v>0.00057122</v>
      </c>
      <c r="M22" s="1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9" t="s">
        <v>20</v>
      </c>
      <c r="B23" s="16">
        <v>17</v>
      </c>
      <c r="C23" s="15" t="s">
        <v>41</v>
      </c>
      <c r="D23" s="16">
        <v>1975</v>
      </c>
      <c r="E23" s="17" t="s">
        <v>20</v>
      </c>
      <c r="F23" s="16" t="s">
        <v>38</v>
      </c>
      <c r="G23" s="16"/>
      <c r="H23" s="15" t="s">
        <v>40</v>
      </c>
      <c r="I23" s="20">
        <v>2</v>
      </c>
      <c r="J23" s="18">
        <v>0.0012496</v>
      </c>
      <c r="K23" s="18">
        <v>0.0006414000000000001</v>
      </c>
      <c r="L23" s="18">
        <v>0.0006082</v>
      </c>
      <c r="M23" s="18">
        <v>9.021000000000007E-05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9" t="s">
        <v>34</v>
      </c>
      <c r="B24" s="16">
        <v>19</v>
      </c>
      <c r="C24" s="15" t="s">
        <v>42</v>
      </c>
      <c r="D24" s="16">
        <v>1976</v>
      </c>
      <c r="E24" s="17" t="s">
        <v>34</v>
      </c>
      <c r="F24" s="16" t="s">
        <v>38</v>
      </c>
      <c r="G24" s="16"/>
      <c r="H24" s="15" t="s">
        <v>19</v>
      </c>
      <c r="I24" s="20">
        <v>2</v>
      </c>
      <c r="J24" s="18">
        <v>0.00140849</v>
      </c>
      <c r="K24" s="18">
        <v>0.00073027</v>
      </c>
      <c r="L24" s="18">
        <v>0.00067822</v>
      </c>
      <c r="M24" s="18">
        <v>0.00024910000000000015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9"/>
      <c r="B25" s="16"/>
      <c r="C25" s="15"/>
      <c r="D25" s="16"/>
      <c r="E25" s="17"/>
      <c r="F25" s="16"/>
      <c r="G25" s="16"/>
      <c r="H25" s="15"/>
      <c r="I25" s="20"/>
      <c r="J25" s="18"/>
      <c r="K25" s="18"/>
      <c r="L25" s="18"/>
      <c r="M25" s="1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43</v>
      </c>
      <c r="B26" s="14"/>
      <c r="C26" s="15"/>
      <c r="D26" s="16"/>
      <c r="E26" s="17"/>
      <c r="F26" s="16"/>
      <c r="G26" s="16"/>
      <c r="H26" s="15"/>
      <c r="I26" s="20"/>
      <c r="J26" s="18"/>
      <c r="K26" s="18"/>
      <c r="L26" s="18"/>
      <c r="M26" s="1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9" t="s">
        <v>13</v>
      </c>
      <c r="B27" s="16">
        <v>13</v>
      </c>
      <c r="C27" s="15" t="s">
        <v>44</v>
      </c>
      <c r="D27" s="16">
        <v>1982</v>
      </c>
      <c r="E27" s="17" t="s">
        <v>13</v>
      </c>
      <c r="F27" s="16" t="s">
        <v>43</v>
      </c>
      <c r="G27" s="16"/>
      <c r="H27" s="15" t="s">
        <v>45</v>
      </c>
      <c r="I27" s="20">
        <v>2</v>
      </c>
      <c r="J27" s="18">
        <v>0.0013006200000000002</v>
      </c>
      <c r="K27" s="18">
        <v>0.0006734</v>
      </c>
      <c r="L27" s="18">
        <v>0.0006272200000000001</v>
      </c>
      <c r="M27" s="18">
        <v>0.00014123000000000022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9" t="s">
        <v>20</v>
      </c>
      <c r="B28" s="16">
        <v>21</v>
      </c>
      <c r="C28" s="15" t="s">
        <v>46</v>
      </c>
      <c r="D28" s="16">
        <v>1980</v>
      </c>
      <c r="E28" s="17" t="s">
        <v>20</v>
      </c>
      <c r="F28" s="16" t="s">
        <v>43</v>
      </c>
      <c r="G28" s="16"/>
      <c r="H28" s="15" t="s">
        <v>47</v>
      </c>
      <c r="I28" s="20">
        <v>2</v>
      </c>
      <c r="J28" s="18">
        <v>0.0014366000000000001</v>
      </c>
      <c r="K28" s="18">
        <v>0.0007470700000000001</v>
      </c>
      <c r="L28" s="18">
        <v>0.0006895299999999999</v>
      </c>
      <c r="M28" s="18">
        <v>0.0002772100000000002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9" t="s">
        <v>34</v>
      </c>
      <c r="B29" s="16">
        <v>22</v>
      </c>
      <c r="C29" s="15" t="s">
        <v>48</v>
      </c>
      <c r="D29" s="16">
        <v>1981</v>
      </c>
      <c r="E29" s="17" t="s">
        <v>34</v>
      </c>
      <c r="F29" s="16" t="s">
        <v>43</v>
      </c>
      <c r="G29" s="16"/>
      <c r="H29" s="15" t="s">
        <v>49</v>
      </c>
      <c r="I29" s="20">
        <v>2</v>
      </c>
      <c r="J29" s="18">
        <v>0.00144699</v>
      </c>
      <c r="K29" s="18">
        <v>0.0007434300000000001</v>
      </c>
      <c r="L29" s="18">
        <v>0.00070356</v>
      </c>
      <c r="M29" s="18">
        <v>0.00028760000000000005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9"/>
      <c r="B30" s="16"/>
      <c r="C30" s="15"/>
      <c r="D30" s="16"/>
      <c r="E30" s="17"/>
      <c r="F30" s="16"/>
      <c r="G30" s="16"/>
      <c r="H30" s="15"/>
      <c r="I30" s="20"/>
      <c r="J30" s="18"/>
      <c r="K30" s="18"/>
      <c r="L30" s="18"/>
      <c r="M30" s="18">
        <v>0.0004149399999999999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9"/>
      <c r="B31" s="16"/>
      <c r="C31" s="15"/>
      <c r="D31" s="16"/>
      <c r="E31" s="17"/>
      <c r="F31" s="16"/>
      <c r="G31" s="16"/>
      <c r="H31" s="15"/>
      <c r="I31" s="20"/>
      <c r="J31" s="18"/>
      <c r="K31" s="18"/>
      <c r="L31" s="18"/>
      <c r="M31" s="18">
        <v>3.720999999999976E-05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9"/>
      <c r="B32" s="16"/>
      <c r="C32" s="15"/>
      <c r="D32" s="16"/>
      <c r="E32" s="17"/>
      <c r="F32" s="16"/>
      <c r="G32" s="16"/>
      <c r="H32" s="15"/>
      <c r="I32" s="20"/>
      <c r="J32" s="18"/>
      <c r="K32" s="18"/>
      <c r="L32" s="18"/>
      <c r="M32" s="18">
        <v>5.320999999999993E-05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9"/>
      <c r="B33" s="16"/>
      <c r="C33" s="15"/>
      <c r="D33" s="16"/>
      <c r="E33" s="17"/>
      <c r="F33" s="16"/>
      <c r="G33" s="16"/>
      <c r="H33" s="15"/>
      <c r="I33" s="20"/>
      <c r="J33" s="18"/>
      <c r="K33" s="18"/>
      <c r="L33" s="18"/>
      <c r="M33" s="18">
        <v>0.00022152999999999995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9"/>
      <c r="B34" s="16"/>
      <c r="C34" s="15"/>
      <c r="D34" s="16"/>
      <c r="E34" s="17"/>
      <c r="F34" s="16"/>
      <c r="G34" s="16"/>
      <c r="H34" s="15"/>
      <c r="I34" s="20"/>
      <c r="J34" s="18"/>
      <c r="K34" s="18"/>
      <c r="L34" s="18"/>
      <c r="M34" s="1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13" s="8" customFormat="1" ht="13.5" customHeight="1">
      <c r="A35" s="19"/>
      <c r="B35" s="16"/>
      <c r="C35" s="15"/>
      <c r="D35" s="16"/>
      <c r="E35" s="17"/>
      <c r="F35" s="16"/>
      <c r="G35" s="16"/>
      <c r="H35" s="15"/>
      <c r="I35" s="20"/>
      <c r="J35" s="18"/>
      <c r="K35" s="18"/>
      <c r="L35" s="18"/>
      <c r="M35" s="18">
        <v>3.999999999999989E-05</v>
      </c>
    </row>
    <row r="36" spans="1:78" s="9" customFormat="1" ht="13.5" customHeight="1">
      <c r="A36" s="19"/>
      <c r="B36" s="16"/>
      <c r="C36" s="15"/>
      <c r="D36" s="16"/>
      <c r="E36" s="17"/>
      <c r="F36" s="16"/>
      <c r="G36" s="16"/>
      <c r="H36" s="15"/>
      <c r="I36" s="20"/>
      <c r="J36" s="18"/>
      <c r="K36" s="18"/>
      <c r="L36" s="18"/>
      <c r="M36" s="18">
        <v>8.799999999999997E-05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9"/>
      <c r="B37" s="16"/>
      <c r="C37" s="15"/>
      <c r="D37" s="16"/>
      <c r="E37" s="17"/>
      <c r="F37" s="16"/>
      <c r="G37" s="16"/>
      <c r="H37" s="15"/>
      <c r="I37" s="20"/>
      <c r="J37" s="18"/>
      <c r="K37" s="18"/>
      <c r="L37" s="18"/>
      <c r="M37" s="1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9"/>
      <c r="B38" s="16"/>
      <c r="C38" s="15"/>
      <c r="D38" s="16"/>
      <c r="E38" s="17"/>
      <c r="F38" s="16"/>
      <c r="G38" s="16"/>
      <c r="H38" s="15"/>
      <c r="I38" s="20"/>
      <c r="J38" s="18"/>
      <c r="K38" s="18"/>
      <c r="L38" s="18"/>
      <c r="M38" s="1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9"/>
      <c r="B39" s="16"/>
      <c r="C39" s="15"/>
      <c r="D39" s="16"/>
      <c r="E39" s="17"/>
      <c r="F39" s="16"/>
      <c r="G39" s="16"/>
      <c r="H39" s="15"/>
      <c r="I39" s="20"/>
      <c r="J39" s="18"/>
      <c r="K39" s="18"/>
      <c r="L39" s="18"/>
      <c r="M39" s="1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9"/>
      <c r="B40" s="16"/>
      <c r="C40" s="15"/>
      <c r="D40" s="16"/>
      <c r="E40" s="17"/>
      <c r="F40" s="16"/>
      <c r="G40" s="16"/>
      <c r="H40" s="15"/>
      <c r="I40" s="20"/>
      <c r="J40" s="18"/>
      <c r="K40" s="18"/>
      <c r="L40" s="18"/>
      <c r="M40" s="1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9"/>
      <c r="B41" s="16"/>
      <c r="C41" s="15"/>
      <c r="D41" s="16"/>
      <c r="E41" s="17"/>
      <c r="F41" s="16"/>
      <c r="G41" s="16"/>
      <c r="H41" s="15"/>
      <c r="I41" s="20"/>
      <c r="J41" s="18"/>
      <c r="K41" s="18"/>
      <c r="L41" s="18"/>
      <c r="M41" s="1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13" s="8" customFormat="1" ht="13.5" customHeight="1">
      <c r="A42" s="19"/>
      <c r="B42" s="16"/>
      <c r="C42" s="15"/>
      <c r="D42" s="16"/>
      <c r="E42" s="17"/>
      <c r="F42" s="16"/>
      <c r="G42" s="16"/>
      <c r="H42" s="15"/>
      <c r="I42" s="20"/>
      <c r="J42" s="18"/>
      <c r="K42" s="18"/>
      <c r="L42" s="18"/>
      <c r="M42" s="18"/>
    </row>
    <row r="43" spans="1:78" s="9" customFormat="1" ht="13.5" customHeight="1">
      <c r="A43" s="19"/>
      <c r="B43" s="16"/>
      <c r="C43" s="15"/>
      <c r="D43" s="16"/>
      <c r="E43" s="17"/>
      <c r="F43" s="16"/>
      <c r="G43" s="16"/>
      <c r="H43" s="15"/>
      <c r="I43" s="20"/>
      <c r="J43" s="18"/>
      <c r="K43" s="18"/>
      <c r="L43" s="18"/>
      <c r="M43" s="1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9"/>
      <c r="B44" s="16"/>
      <c r="C44" s="15"/>
      <c r="D44" s="16"/>
      <c r="E44" s="17"/>
      <c r="F44" s="16"/>
      <c r="G44" s="16"/>
      <c r="H44" s="15"/>
      <c r="I44" s="20"/>
      <c r="J44" s="18"/>
      <c r="K44" s="18"/>
      <c r="L44" s="18"/>
      <c r="M44" s="1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9"/>
      <c r="B45" s="16"/>
      <c r="C45" s="15"/>
      <c r="D45" s="16"/>
      <c r="E45" s="17"/>
      <c r="F45" s="16"/>
      <c r="G45" s="16"/>
      <c r="H45" s="15"/>
      <c r="I45" s="20"/>
      <c r="J45" s="18"/>
      <c r="K45" s="18"/>
      <c r="L45" s="18"/>
      <c r="M45" s="1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9"/>
      <c r="B46" s="16"/>
      <c r="C46" s="15"/>
      <c r="D46" s="16"/>
      <c r="E46" s="17"/>
      <c r="F46" s="16"/>
      <c r="G46" s="16"/>
      <c r="H46" s="15"/>
      <c r="I46" s="20"/>
      <c r="J46" s="18"/>
      <c r="K46" s="18"/>
      <c r="L46" s="18"/>
      <c r="M46" s="1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9"/>
      <c r="B47" s="16"/>
      <c r="C47" s="15"/>
      <c r="D47" s="16"/>
      <c r="E47" s="17"/>
      <c r="F47" s="16"/>
      <c r="G47" s="16"/>
      <c r="H47" s="15"/>
      <c r="I47" s="20"/>
      <c r="J47" s="18"/>
      <c r="K47" s="18"/>
      <c r="L47" s="18"/>
      <c r="M47" s="1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9"/>
      <c r="B48" s="16"/>
      <c r="C48" s="15"/>
      <c r="D48" s="16"/>
      <c r="E48" s="17"/>
      <c r="F48" s="16"/>
      <c r="G48" s="16"/>
      <c r="H48" s="15"/>
      <c r="I48" s="20"/>
      <c r="J48" s="18"/>
      <c r="K48" s="18"/>
      <c r="L48" s="18"/>
      <c r="M48" s="1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9"/>
      <c r="B49" s="16"/>
      <c r="C49" s="15"/>
      <c r="D49" s="16"/>
      <c r="E49" s="17"/>
      <c r="F49" s="16"/>
      <c r="G49" s="16"/>
      <c r="H49" s="15"/>
      <c r="I49" s="20"/>
      <c r="J49" s="18"/>
      <c r="K49" s="18"/>
      <c r="L49" s="18"/>
      <c r="M49" s="1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9"/>
      <c r="B50" s="16"/>
      <c r="C50" s="15"/>
      <c r="D50" s="16"/>
      <c r="E50" s="17"/>
      <c r="F50" s="16"/>
      <c r="G50" s="16"/>
      <c r="H50" s="15"/>
      <c r="I50" s="20"/>
      <c r="J50" s="18"/>
      <c r="K50" s="18"/>
      <c r="L50" s="18"/>
      <c r="M50" s="1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9"/>
      <c r="B51" s="16"/>
      <c r="C51" s="15"/>
      <c r="D51" s="16"/>
      <c r="E51" s="17"/>
      <c r="F51" s="16"/>
      <c r="G51" s="16"/>
      <c r="H51" s="15"/>
      <c r="I51" s="20"/>
      <c r="J51" s="18"/>
      <c r="K51" s="18"/>
      <c r="L51" s="18"/>
      <c r="M51" s="1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9"/>
      <c r="B52" s="16"/>
      <c r="C52" s="15"/>
      <c r="D52" s="16"/>
      <c r="E52" s="17"/>
      <c r="F52" s="16"/>
      <c r="G52" s="16"/>
      <c r="H52" s="15"/>
      <c r="I52" s="20"/>
      <c r="J52" s="18"/>
      <c r="K52" s="18"/>
      <c r="L52" s="18"/>
      <c r="M52" s="1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9"/>
      <c r="B53" s="16"/>
      <c r="C53" s="15"/>
      <c r="D53" s="16"/>
      <c r="E53" s="17"/>
      <c r="F53" s="16"/>
      <c r="G53" s="16"/>
      <c r="H53" s="15"/>
      <c r="I53" s="20"/>
      <c r="J53" s="18"/>
      <c r="K53" s="18"/>
      <c r="L53" s="18"/>
      <c r="M53" s="1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9"/>
      <c r="B54" s="16"/>
      <c r="C54" s="15"/>
      <c r="D54" s="16"/>
      <c r="E54" s="17"/>
      <c r="F54" s="16"/>
      <c r="G54" s="16"/>
      <c r="H54" s="15"/>
      <c r="I54" s="20">
        <v>0</v>
      </c>
      <c r="J54" s="18" t="s">
        <v>28</v>
      </c>
      <c r="K54" s="18" t="s">
        <v>28</v>
      </c>
      <c r="L54" s="18" t="s">
        <v>28</v>
      </c>
      <c r="M54" s="1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9"/>
      <c r="B55" s="16"/>
      <c r="C55" s="15"/>
      <c r="D55" s="16"/>
      <c r="E55" s="17"/>
      <c r="F55" s="16"/>
      <c r="G55" s="16"/>
      <c r="H55" s="15"/>
      <c r="I55" s="20">
        <v>0</v>
      </c>
      <c r="J55" s="18" t="s">
        <v>28</v>
      </c>
      <c r="K55" s="18" t="s">
        <v>28</v>
      </c>
      <c r="L55" s="18" t="s">
        <v>28</v>
      </c>
      <c r="M55" s="1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9"/>
      <c r="B56" s="16"/>
      <c r="C56" s="15"/>
      <c r="D56" s="16"/>
      <c r="E56" s="17"/>
      <c r="F56" s="16"/>
      <c r="G56" s="16"/>
      <c r="H56" s="15"/>
      <c r="I56" s="20">
        <v>0</v>
      </c>
      <c r="J56" s="18" t="s">
        <v>28</v>
      </c>
      <c r="K56" s="18" t="s">
        <v>28</v>
      </c>
      <c r="L56" s="18" t="s">
        <v>28</v>
      </c>
      <c r="M56" s="1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9"/>
      <c r="B57" s="16"/>
      <c r="C57" s="15"/>
      <c r="D57" s="16"/>
      <c r="E57" s="17"/>
      <c r="F57" s="16"/>
      <c r="G57" s="16"/>
      <c r="H57" s="15"/>
      <c r="I57" s="20">
        <v>0</v>
      </c>
      <c r="J57" s="18" t="s">
        <v>28</v>
      </c>
      <c r="K57" s="18" t="s">
        <v>28</v>
      </c>
      <c r="L57" s="18" t="s">
        <v>28</v>
      </c>
      <c r="M57" s="1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9"/>
      <c r="B58" s="16"/>
      <c r="C58" s="15"/>
      <c r="D58" s="16"/>
      <c r="E58" s="17"/>
      <c r="F58" s="16"/>
      <c r="G58" s="16"/>
      <c r="H58" s="15"/>
      <c r="I58" s="20">
        <v>0</v>
      </c>
      <c r="J58" s="18" t="s">
        <v>28</v>
      </c>
      <c r="K58" s="18" t="s">
        <v>28</v>
      </c>
      <c r="L58" s="18" t="s">
        <v>28</v>
      </c>
      <c r="M58" s="1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9"/>
      <c r="B59" s="16"/>
      <c r="C59" s="15"/>
      <c r="D59" s="16"/>
      <c r="E59" s="17"/>
      <c r="F59" s="16"/>
      <c r="G59" s="16"/>
      <c r="H59" s="15"/>
      <c r="I59" s="20">
        <v>0</v>
      </c>
      <c r="J59" s="18" t="s">
        <v>28</v>
      </c>
      <c r="K59" s="18" t="s">
        <v>28</v>
      </c>
      <c r="L59" s="18" t="s">
        <v>28</v>
      </c>
      <c r="M59" s="1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9"/>
      <c r="B60" s="16"/>
      <c r="C60" s="15"/>
      <c r="D60" s="16"/>
      <c r="E60" s="17"/>
      <c r="F60" s="16"/>
      <c r="G60" s="16"/>
      <c r="H60" s="15"/>
      <c r="I60" s="20">
        <v>0</v>
      </c>
      <c r="J60" s="18" t="s">
        <v>28</v>
      </c>
      <c r="K60" s="18" t="s">
        <v>28</v>
      </c>
      <c r="L60" s="18" t="s">
        <v>28</v>
      </c>
      <c r="M60" s="1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9"/>
      <c r="B61" s="16"/>
      <c r="C61" s="15"/>
      <c r="D61" s="16"/>
      <c r="E61" s="17"/>
      <c r="F61" s="16"/>
      <c r="G61" s="16"/>
      <c r="H61" s="15"/>
      <c r="I61" s="20">
        <v>0</v>
      </c>
      <c r="J61" s="18" t="s">
        <v>28</v>
      </c>
      <c r="K61" s="18" t="s">
        <v>28</v>
      </c>
      <c r="L61" s="18" t="s">
        <v>28</v>
      </c>
      <c r="M61" s="1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9"/>
      <c r="B62" s="16"/>
      <c r="C62" s="15"/>
      <c r="D62" s="16"/>
      <c r="E62" s="17"/>
      <c r="F62" s="16"/>
      <c r="G62" s="16"/>
      <c r="H62" s="15"/>
      <c r="I62" s="20">
        <v>0</v>
      </c>
      <c r="J62" s="18" t="s">
        <v>28</v>
      </c>
      <c r="K62" s="18" t="s">
        <v>28</v>
      </c>
      <c r="L62" s="18" t="s">
        <v>28</v>
      </c>
      <c r="M62" s="1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9"/>
      <c r="B63" s="16"/>
      <c r="C63" s="15"/>
      <c r="D63" s="16"/>
      <c r="E63" s="17"/>
      <c r="F63" s="16"/>
      <c r="G63" s="16"/>
      <c r="H63" s="15"/>
      <c r="I63" s="20">
        <v>0</v>
      </c>
      <c r="J63" s="18" t="s">
        <v>28</v>
      </c>
      <c r="K63" s="18" t="s">
        <v>28</v>
      </c>
      <c r="L63" s="18" t="s">
        <v>28</v>
      </c>
      <c r="M63" s="1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9"/>
      <c r="B64" s="16"/>
      <c r="C64" s="15"/>
      <c r="D64" s="16"/>
      <c r="E64" s="17"/>
      <c r="F64" s="16"/>
      <c r="G64" s="16"/>
      <c r="H64" s="15"/>
      <c r="I64" s="20">
        <v>0</v>
      </c>
      <c r="J64" s="18" t="s">
        <v>28</v>
      </c>
      <c r="K64" s="18" t="s">
        <v>28</v>
      </c>
      <c r="L64" s="18" t="s">
        <v>28</v>
      </c>
      <c r="M64" s="1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9"/>
      <c r="B65" s="16"/>
      <c r="C65" s="15"/>
      <c r="D65" s="16"/>
      <c r="E65" s="17"/>
      <c r="F65" s="16"/>
      <c r="G65" s="16"/>
      <c r="H65" s="15"/>
      <c r="I65" s="20">
        <v>0</v>
      </c>
      <c r="J65" s="18" t="s">
        <v>28</v>
      </c>
      <c r="K65" s="18" t="s">
        <v>28</v>
      </c>
      <c r="L65" s="18" t="s">
        <v>28</v>
      </c>
      <c r="M65" s="1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9"/>
      <c r="B66" s="16"/>
      <c r="C66" s="15"/>
      <c r="D66" s="16"/>
      <c r="E66" s="17"/>
      <c r="F66" s="16"/>
      <c r="G66" s="16"/>
      <c r="H66" s="15"/>
      <c r="I66" s="20">
        <v>0</v>
      </c>
      <c r="J66" s="18" t="s">
        <v>28</v>
      </c>
      <c r="K66" s="18" t="s">
        <v>28</v>
      </c>
      <c r="L66" s="18" t="s">
        <v>28</v>
      </c>
      <c r="M66" s="1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9"/>
      <c r="B67" s="16"/>
      <c r="C67" s="15"/>
      <c r="D67" s="16"/>
      <c r="E67" s="17"/>
      <c r="F67" s="16"/>
      <c r="G67" s="16"/>
      <c r="H67" s="15"/>
      <c r="I67" s="20">
        <v>0</v>
      </c>
      <c r="J67" s="18" t="s">
        <v>28</v>
      </c>
      <c r="K67" s="18" t="s">
        <v>28</v>
      </c>
      <c r="L67" s="18" t="s">
        <v>28</v>
      </c>
      <c r="M67" s="1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9"/>
      <c r="B68" s="16"/>
      <c r="C68" s="15"/>
      <c r="D68" s="16"/>
      <c r="E68" s="17"/>
      <c r="F68" s="16"/>
      <c r="G68" s="16"/>
      <c r="H68" s="15"/>
      <c r="I68" s="20">
        <v>0</v>
      </c>
      <c r="J68" s="18" t="s">
        <v>28</v>
      </c>
      <c r="K68" s="18" t="s">
        <v>28</v>
      </c>
      <c r="L68" s="18" t="s">
        <v>28</v>
      </c>
      <c r="M68" s="1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9"/>
      <c r="B69" s="16"/>
      <c r="C69" s="15"/>
      <c r="D69" s="16"/>
      <c r="E69" s="17"/>
      <c r="F69" s="16"/>
      <c r="G69" s="16"/>
      <c r="H69" s="15"/>
      <c r="I69" s="20">
        <v>0</v>
      </c>
      <c r="J69" s="18" t="s">
        <v>28</v>
      </c>
      <c r="K69" s="18" t="s">
        <v>28</v>
      </c>
      <c r="L69" s="18" t="s">
        <v>28</v>
      </c>
      <c r="M69" s="1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9"/>
      <c r="B70" s="16"/>
      <c r="C70" s="15"/>
      <c r="D70" s="16"/>
      <c r="E70" s="17"/>
      <c r="F70" s="16"/>
      <c r="G70" s="16"/>
      <c r="H70" s="15"/>
      <c r="I70" s="20">
        <v>0</v>
      </c>
      <c r="J70" s="18" t="s">
        <v>28</v>
      </c>
      <c r="K70" s="18" t="s">
        <v>28</v>
      </c>
      <c r="L70" s="18" t="s">
        <v>28</v>
      </c>
      <c r="M70" s="1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9"/>
      <c r="B71" s="16"/>
      <c r="C71" s="15"/>
      <c r="D71" s="16"/>
      <c r="E71" s="17"/>
      <c r="F71" s="16"/>
      <c r="G71" s="16"/>
      <c r="H71" s="15"/>
      <c r="I71" s="20">
        <v>0</v>
      </c>
      <c r="J71" s="18" t="s">
        <v>28</v>
      </c>
      <c r="K71" s="18" t="s">
        <v>28</v>
      </c>
      <c r="L71" s="18" t="s">
        <v>28</v>
      </c>
      <c r="M71" s="1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9"/>
      <c r="B72" s="16"/>
      <c r="C72" s="15"/>
      <c r="D72" s="16"/>
      <c r="E72" s="17"/>
      <c r="F72" s="16"/>
      <c r="G72" s="16"/>
      <c r="H72" s="15"/>
      <c r="I72" s="20">
        <v>0</v>
      </c>
      <c r="J72" s="18" t="s">
        <v>28</v>
      </c>
      <c r="K72" s="18" t="s">
        <v>28</v>
      </c>
      <c r="L72" s="18" t="s">
        <v>28</v>
      </c>
      <c r="M72" s="1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3.5" customHeight="1">
      <c r="A73" s="19"/>
      <c r="B73" s="16"/>
      <c r="C73" s="15"/>
      <c r="D73" s="16"/>
      <c r="E73" s="17"/>
      <c r="F73" s="16"/>
      <c r="G73" s="16"/>
      <c r="H73" s="15"/>
      <c r="I73" s="20">
        <v>0</v>
      </c>
      <c r="J73" s="18" t="s">
        <v>28</v>
      </c>
      <c r="K73" s="18" t="s">
        <v>28</v>
      </c>
      <c r="L73" s="18" t="s">
        <v>28</v>
      </c>
      <c r="M73" s="1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3.5" customHeight="1">
      <c r="A74" s="19"/>
      <c r="B74" s="16"/>
      <c r="C74" s="15"/>
      <c r="D74" s="16"/>
      <c r="E74" s="17"/>
      <c r="F74" s="16"/>
      <c r="G74" s="16"/>
      <c r="H74" s="15"/>
      <c r="I74" s="20">
        <v>0</v>
      </c>
      <c r="J74" s="18" t="s">
        <v>28</v>
      </c>
      <c r="K74" s="18" t="s">
        <v>28</v>
      </c>
      <c r="L74" s="18" t="s">
        <v>28</v>
      </c>
      <c r="M74" s="1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3.5" customHeight="1">
      <c r="A75" s="19"/>
      <c r="B75" s="16"/>
      <c r="C75" s="15"/>
      <c r="D75" s="16"/>
      <c r="E75" s="17"/>
      <c r="F75" s="16"/>
      <c r="G75" s="16"/>
      <c r="H75" s="15"/>
      <c r="I75" s="20">
        <v>0</v>
      </c>
      <c r="J75" s="18" t="s">
        <v>28</v>
      </c>
      <c r="K75" s="18" t="s">
        <v>28</v>
      </c>
      <c r="L75" s="18" t="s">
        <v>28</v>
      </c>
      <c r="M75" s="1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3.5" customHeight="1">
      <c r="A76" s="19"/>
      <c r="B76" s="16"/>
      <c r="C76" s="15"/>
      <c r="D76" s="16"/>
      <c r="E76" s="17"/>
      <c r="F76" s="16"/>
      <c r="G76" s="16"/>
      <c r="H76" s="15"/>
      <c r="I76" s="20">
        <v>0</v>
      </c>
      <c r="J76" s="18" t="s">
        <v>28</v>
      </c>
      <c r="K76" s="18" t="s">
        <v>28</v>
      </c>
      <c r="L76" s="18" t="s">
        <v>28</v>
      </c>
      <c r="M76" s="1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3.5" customHeight="1">
      <c r="A77" s="19"/>
      <c r="B77" s="16"/>
      <c r="C77" s="15"/>
      <c r="D77" s="16"/>
      <c r="E77" s="17"/>
      <c r="F77" s="16"/>
      <c r="G77" s="16"/>
      <c r="H77" s="15"/>
      <c r="I77" s="20">
        <v>0</v>
      </c>
      <c r="J77" s="18" t="s">
        <v>28</v>
      </c>
      <c r="K77" s="18" t="s">
        <v>28</v>
      </c>
      <c r="L77" s="18" t="s">
        <v>28</v>
      </c>
      <c r="M77" s="1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3.5" customHeight="1">
      <c r="A78" s="19"/>
      <c r="B78" s="16"/>
      <c r="C78" s="15"/>
      <c r="D78" s="16"/>
      <c r="E78" s="17"/>
      <c r="F78" s="16"/>
      <c r="G78" s="16"/>
      <c r="H78" s="15"/>
      <c r="I78" s="20">
        <v>0</v>
      </c>
      <c r="J78" s="18" t="s">
        <v>28</v>
      </c>
      <c r="K78" s="18" t="s">
        <v>28</v>
      </c>
      <c r="L78" s="18" t="s">
        <v>28</v>
      </c>
      <c r="M78" s="1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3.5" customHeight="1">
      <c r="A79" s="19"/>
      <c r="B79" s="16"/>
      <c r="C79" s="15"/>
      <c r="D79" s="16"/>
      <c r="E79" s="17"/>
      <c r="F79" s="16"/>
      <c r="G79" s="16"/>
      <c r="H79" s="15"/>
      <c r="I79" s="20">
        <v>0</v>
      </c>
      <c r="J79" s="18" t="s">
        <v>28</v>
      </c>
      <c r="K79" s="18" t="s">
        <v>28</v>
      </c>
      <c r="L79" s="18" t="s">
        <v>28</v>
      </c>
      <c r="M79" s="1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3.5" customHeight="1">
      <c r="A80" s="19"/>
      <c r="B80" s="16"/>
      <c r="C80" s="15"/>
      <c r="D80" s="16"/>
      <c r="E80" s="17"/>
      <c r="F80" s="16"/>
      <c r="G80" s="16"/>
      <c r="H80" s="15"/>
      <c r="I80" s="20">
        <v>0</v>
      </c>
      <c r="J80" s="18" t="s">
        <v>28</v>
      </c>
      <c r="K80" s="18" t="s">
        <v>28</v>
      </c>
      <c r="L80" s="18" t="s">
        <v>28</v>
      </c>
      <c r="M80" s="1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3.5" customHeight="1">
      <c r="A81" s="19"/>
      <c r="B81" s="16"/>
      <c r="C81" s="15"/>
      <c r="D81" s="16"/>
      <c r="E81" s="17"/>
      <c r="F81" s="16"/>
      <c r="G81" s="16"/>
      <c r="H81" s="15"/>
      <c r="I81" s="20">
        <v>0</v>
      </c>
      <c r="J81" s="18" t="s">
        <v>28</v>
      </c>
      <c r="K81" s="18" t="s">
        <v>28</v>
      </c>
      <c r="L81" s="18" t="s">
        <v>28</v>
      </c>
      <c r="M81" s="1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3.5" customHeight="1">
      <c r="A82" s="19"/>
      <c r="B82" s="16"/>
      <c r="C82" s="15"/>
      <c r="D82" s="16"/>
      <c r="E82" s="17"/>
      <c r="F82" s="16"/>
      <c r="G82" s="16"/>
      <c r="H82" s="15"/>
      <c r="I82" s="20">
        <v>0</v>
      </c>
      <c r="J82" s="18" t="s">
        <v>28</v>
      </c>
      <c r="K82" s="18" t="s">
        <v>28</v>
      </c>
      <c r="L82" s="18" t="s">
        <v>28</v>
      </c>
      <c r="M82" s="1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3.5" customHeight="1">
      <c r="A83" s="19"/>
      <c r="B83" s="16"/>
      <c r="C83" s="15"/>
      <c r="D83" s="16"/>
      <c r="E83" s="17"/>
      <c r="F83" s="16"/>
      <c r="G83" s="16"/>
      <c r="H83" s="15"/>
      <c r="I83" s="20">
        <v>0</v>
      </c>
      <c r="J83" s="18" t="s">
        <v>28</v>
      </c>
      <c r="K83" s="18" t="s">
        <v>28</v>
      </c>
      <c r="L83" s="18" t="s">
        <v>28</v>
      </c>
      <c r="M83" s="1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3.5" customHeight="1">
      <c r="A84" s="19"/>
      <c r="B84" s="16"/>
      <c r="C84" s="15"/>
      <c r="D84" s="16"/>
      <c r="E84" s="17"/>
      <c r="F84" s="16"/>
      <c r="G84" s="16"/>
      <c r="H84" s="15"/>
      <c r="I84" s="20">
        <v>0</v>
      </c>
      <c r="J84" s="18" t="s">
        <v>28</v>
      </c>
      <c r="K84" s="18" t="s">
        <v>28</v>
      </c>
      <c r="L84" s="18" t="s">
        <v>28</v>
      </c>
      <c r="M84" s="1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3.5" customHeight="1">
      <c r="A85" s="19"/>
      <c r="B85" s="16"/>
      <c r="C85" s="15"/>
      <c r="D85" s="16"/>
      <c r="E85" s="17"/>
      <c r="F85" s="16"/>
      <c r="G85" s="16"/>
      <c r="H85" s="15"/>
      <c r="I85" s="20">
        <v>0</v>
      </c>
      <c r="J85" s="18" t="s">
        <v>28</v>
      </c>
      <c r="K85" s="18" t="s">
        <v>28</v>
      </c>
      <c r="L85" s="18" t="s">
        <v>28</v>
      </c>
      <c r="M85" s="1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3.5" customHeight="1">
      <c r="A86" s="19"/>
      <c r="B86" s="16"/>
      <c r="C86" s="15"/>
      <c r="D86" s="16"/>
      <c r="E86" s="17"/>
      <c r="F86" s="16"/>
      <c r="G86" s="16"/>
      <c r="H86" s="15"/>
      <c r="I86" s="20">
        <v>0</v>
      </c>
      <c r="J86" s="18" t="s">
        <v>28</v>
      </c>
      <c r="K86" s="18" t="s">
        <v>28</v>
      </c>
      <c r="L86" s="18" t="s">
        <v>28</v>
      </c>
      <c r="M86" s="1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3.5" customHeight="1">
      <c r="A87" s="19"/>
      <c r="B87" s="16"/>
      <c r="C87" s="15"/>
      <c r="D87" s="16"/>
      <c r="E87" s="17"/>
      <c r="F87" s="16"/>
      <c r="G87" s="16"/>
      <c r="H87" s="15"/>
      <c r="I87" s="20">
        <v>0</v>
      </c>
      <c r="J87" s="18" t="s">
        <v>28</v>
      </c>
      <c r="K87" s="18" t="s">
        <v>28</v>
      </c>
      <c r="L87" s="18" t="s">
        <v>28</v>
      </c>
      <c r="M87" s="1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3.5" customHeight="1">
      <c r="A88" s="19"/>
      <c r="B88" s="16"/>
      <c r="C88" s="15"/>
      <c r="D88" s="16"/>
      <c r="E88" s="17"/>
      <c r="F88" s="16"/>
      <c r="G88" s="16"/>
      <c r="H88" s="15"/>
      <c r="I88" s="20">
        <v>0</v>
      </c>
      <c r="J88" s="18" t="s">
        <v>28</v>
      </c>
      <c r="K88" s="18" t="s">
        <v>28</v>
      </c>
      <c r="L88" s="18" t="s">
        <v>28</v>
      </c>
      <c r="M88" s="1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3.5" customHeight="1">
      <c r="A89" s="19"/>
      <c r="B89" s="16"/>
      <c r="C89" s="15"/>
      <c r="D89" s="16"/>
      <c r="E89" s="17"/>
      <c r="F89" s="16"/>
      <c r="G89" s="16"/>
      <c r="H89" s="15"/>
      <c r="I89" s="20">
        <v>0</v>
      </c>
      <c r="J89" s="18" t="s">
        <v>28</v>
      </c>
      <c r="K89" s="18" t="s">
        <v>28</v>
      </c>
      <c r="L89" s="18" t="s">
        <v>28</v>
      </c>
      <c r="M89" s="1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3.5" customHeight="1">
      <c r="A90" s="19"/>
      <c r="B90" s="16"/>
      <c r="C90" s="15"/>
      <c r="D90" s="16"/>
      <c r="E90" s="17"/>
      <c r="F90" s="16"/>
      <c r="G90" s="16"/>
      <c r="H90" s="15"/>
      <c r="I90" s="20">
        <v>0</v>
      </c>
      <c r="J90" s="18" t="s">
        <v>28</v>
      </c>
      <c r="K90" s="18" t="s">
        <v>28</v>
      </c>
      <c r="L90" s="18" t="s">
        <v>28</v>
      </c>
      <c r="M90" s="1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3.5" customHeight="1">
      <c r="A91" s="19"/>
      <c r="B91" s="16"/>
      <c r="C91" s="15"/>
      <c r="D91" s="16"/>
      <c r="E91" s="17"/>
      <c r="F91" s="16"/>
      <c r="G91" s="16"/>
      <c r="H91" s="15"/>
      <c r="I91" s="20">
        <v>0</v>
      </c>
      <c r="J91" s="18" t="s">
        <v>28</v>
      </c>
      <c r="K91" s="18" t="s">
        <v>28</v>
      </c>
      <c r="L91" s="18" t="s">
        <v>28</v>
      </c>
      <c r="M91" s="1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3.5" customHeight="1">
      <c r="A92" s="19"/>
      <c r="B92" s="16"/>
      <c r="C92" s="15"/>
      <c r="D92" s="16"/>
      <c r="E92" s="17"/>
      <c r="F92" s="16"/>
      <c r="G92" s="16"/>
      <c r="H92" s="15"/>
      <c r="I92" s="20">
        <v>0</v>
      </c>
      <c r="J92" s="18" t="s">
        <v>28</v>
      </c>
      <c r="K92" s="18" t="s">
        <v>28</v>
      </c>
      <c r="L92" s="18" t="s">
        <v>28</v>
      </c>
      <c r="M92" s="1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3.5" customHeight="1">
      <c r="A93" s="19"/>
      <c r="B93" s="16"/>
      <c r="C93" s="15"/>
      <c r="D93" s="16"/>
      <c r="E93" s="17"/>
      <c r="F93" s="16"/>
      <c r="G93" s="16"/>
      <c r="H93" s="15"/>
      <c r="I93" s="20">
        <v>0</v>
      </c>
      <c r="J93" s="18" t="s">
        <v>28</v>
      </c>
      <c r="K93" s="18" t="s">
        <v>28</v>
      </c>
      <c r="L93" s="18" t="s">
        <v>28</v>
      </c>
      <c r="M93" s="1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3.5" customHeight="1">
      <c r="A94" s="19"/>
      <c r="B94" s="16"/>
      <c r="C94" s="15"/>
      <c r="D94" s="16"/>
      <c r="E94" s="17"/>
      <c r="F94" s="16"/>
      <c r="G94" s="16"/>
      <c r="H94" s="15"/>
      <c r="I94" s="20">
        <v>0</v>
      </c>
      <c r="J94" s="18" t="s">
        <v>28</v>
      </c>
      <c r="K94" s="18" t="s">
        <v>28</v>
      </c>
      <c r="L94" s="18" t="s">
        <v>28</v>
      </c>
      <c r="M94" s="1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3.5" customHeight="1">
      <c r="A95" s="19"/>
      <c r="B95" s="16"/>
      <c r="C95" s="15"/>
      <c r="D95" s="16"/>
      <c r="E95" s="17"/>
      <c r="F95" s="16"/>
      <c r="G95" s="16"/>
      <c r="H95" s="15"/>
      <c r="I95" s="20">
        <v>0</v>
      </c>
      <c r="J95" s="18" t="s">
        <v>28</v>
      </c>
      <c r="K95" s="18" t="s">
        <v>28</v>
      </c>
      <c r="L95" s="18" t="s">
        <v>28</v>
      </c>
      <c r="M95" s="1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3.5" customHeight="1">
      <c r="A96" s="19"/>
      <c r="B96" s="16"/>
      <c r="C96" s="15"/>
      <c r="D96" s="16"/>
      <c r="E96" s="17"/>
      <c r="F96" s="16"/>
      <c r="G96" s="16"/>
      <c r="H96" s="15"/>
      <c r="I96" s="20">
        <v>0</v>
      </c>
      <c r="J96" s="18" t="s">
        <v>28</v>
      </c>
      <c r="K96" s="18" t="s">
        <v>28</v>
      </c>
      <c r="L96" s="18" t="s">
        <v>28</v>
      </c>
      <c r="M96" s="1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">
      <c r="A97" s="21"/>
      <c r="B97" s="8"/>
      <c r="C97" s="22" t="s">
        <v>50</v>
      </c>
      <c r="D97" s="8"/>
      <c r="E97" s="23"/>
      <c r="F97" s="8"/>
      <c r="G97" s="8"/>
      <c r="H97" s="22"/>
      <c r="I97" s="24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</sheetData>
  <sheetProtection selectLockedCells="1" selectUnlockedCells="1"/>
  <mergeCells count="8">
    <mergeCell ref="A1:M1"/>
    <mergeCell ref="E2:F2"/>
    <mergeCell ref="A4:B4"/>
    <mergeCell ref="A7:B7"/>
    <mergeCell ref="A11:B11"/>
    <mergeCell ref="A15:B15"/>
    <mergeCell ref="A21:B21"/>
    <mergeCell ref="A26:B26"/>
  </mergeCells>
  <conditionalFormatting sqref="I8:I82">
    <cfRule type="cellIs" priority="1" dxfId="0" operator="equal" stopIfTrue="1">
      <formula>0</formula>
    </cfRule>
  </conditionalFormatting>
  <conditionalFormatting sqref="J8:L82">
    <cfRule type="cellIs" priority="2" dxfId="0" operator="equal" stopIfTrue="1">
      <formula>"XXX"</formula>
    </cfRule>
  </conditionalFormatting>
  <conditionalFormatting sqref="I20:I40 I3:I4">
    <cfRule type="cellIs" priority="3" dxfId="0" operator="equal" stopIfTrue="1">
      <formula>0</formula>
    </cfRule>
  </conditionalFormatting>
  <conditionalFormatting sqref="J20:L40 J3:L4">
    <cfRule type="cellIs" priority="4" dxfId="0" operator="equal" stopIfTrue="1">
      <formula>"XXX"</formula>
    </cfRule>
  </conditionalFormatting>
  <conditionalFormatting sqref="I3:I4">
    <cfRule type="cellIs" priority="5" dxfId="0" operator="equal" stopIfTrue="1">
      <formula>0</formula>
    </cfRule>
  </conditionalFormatting>
  <conditionalFormatting sqref="J3:L4">
    <cfRule type="cellIs" priority="6" dxfId="0" operator="equal" stopIfTrue="1">
      <formula>"XXX"</formula>
    </cfRule>
  </conditionalFormatting>
  <printOptions/>
  <pageMargins left="0.7875" right="0.7875" top="0.8861111111111111" bottom="0.8861111111111111" header="0.7875" footer="0.7875"/>
  <pageSetup firstPageNumber="1" useFirstPageNumber="1" fitToHeight="10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2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6" width="0" style="2" hidden="1" customWidth="1"/>
    <col min="7" max="7" width="5.140625" style="2" customWidth="1"/>
    <col min="8" max="8" width="30.7109375" style="3" customWidth="1"/>
    <col min="9" max="9" width="0" style="5" hidden="1" customWidth="1"/>
    <col min="10" max="12" width="7.7109375" style="2" customWidth="1"/>
    <col min="13" max="13" width="0" style="6" hidden="1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3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11" s="8" customFormat="1" ht="13.5" customHeight="1">
      <c r="A4" s="14" t="s">
        <v>52</v>
      </c>
      <c r="B4" s="14"/>
      <c r="C4" s="15"/>
      <c r="D4" s="16"/>
      <c r="E4" s="17"/>
      <c r="F4" s="16"/>
      <c r="G4" s="16"/>
      <c r="H4" s="15"/>
      <c r="I4" s="18"/>
      <c r="J4" s="18"/>
      <c r="K4" s="18"/>
    </row>
    <row r="5" spans="1:78" s="9" customFormat="1" ht="13.5" customHeight="1">
      <c r="A5" s="19" t="s">
        <v>13</v>
      </c>
      <c r="B5" s="16">
        <v>26</v>
      </c>
      <c r="C5" s="15" t="s">
        <v>53</v>
      </c>
      <c r="D5" s="16">
        <v>1941</v>
      </c>
      <c r="E5" s="17" t="s">
        <v>13</v>
      </c>
      <c r="F5" s="16" t="s">
        <v>52</v>
      </c>
      <c r="G5" s="16"/>
      <c r="H5" s="15" t="s">
        <v>54</v>
      </c>
      <c r="I5" s="20">
        <v>2</v>
      </c>
      <c r="J5" s="18">
        <v>0.00126065</v>
      </c>
      <c r="K5" s="18">
        <v>0.0006403400000000001</v>
      </c>
      <c r="L5" s="18">
        <v>0.00062031</v>
      </c>
      <c r="M5" s="18">
        <v>0.00022202000000000007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9"/>
      <c r="B6" s="16"/>
      <c r="C6" s="15"/>
      <c r="D6" s="16"/>
      <c r="E6" s="17"/>
      <c r="F6" s="16"/>
      <c r="G6" s="16"/>
      <c r="H6" s="15"/>
      <c r="I6" s="20"/>
      <c r="J6" s="18"/>
      <c r="K6" s="18"/>
      <c r="L6" s="18"/>
      <c r="M6" s="1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55</v>
      </c>
      <c r="B7" s="14"/>
      <c r="C7" s="15"/>
      <c r="D7" s="16"/>
      <c r="E7" s="17"/>
      <c r="F7" s="16"/>
      <c r="G7" s="16"/>
      <c r="H7" s="15"/>
      <c r="I7" s="20"/>
      <c r="J7" s="18"/>
      <c r="K7" s="18"/>
      <c r="L7" s="18"/>
      <c r="M7" s="1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9" t="s">
        <v>13</v>
      </c>
      <c r="B8" s="16">
        <v>29</v>
      </c>
      <c r="C8" s="15" t="s">
        <v>56</v>
      </c>
      <c r="D8" s="16">
        <v>1946</v>
      </c>
      <c r="E8" s="17" t="s">
        <v>13</v>
      </c>
      <c r="F8" s="16" t="s">
        <v>55</v>
      </c>
      <c r="G8" s="16"/>
      <c r="H8" s="15" t="s">
        <v>57</v>
      </c>
      <c r="I8" s="20">
        <v>2</v>
      </c>
      <c r="J8" s="18">
        <v>0.00122815</v>
      </c>
      <c r="K8" s="18">
        <v>0.00063657</v>
      </c>
      <c r="L8" s="18">
        <v>0.00059158</v>
      </c>
      <c r="M8" s="18">
        <v>0.00018951999999999988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9" t="s">
        <v>20</v>
      </c>
      <c r="B9" s="16">
        <v>27</v>
      </c>
      <c r="C9" s="15" t="s">
        <v>58</v>
      </c>
      <c r="D9" s="16">
        <v>1946</v>
      </c>
      <c r="E9" s="17" t="s">
        <v>20</v>
      </c>
      <c r="F9" s="16" t="s">
        <v>55</v>
      </c>
      <c r="G9" s="16"/>
      <c r="H9" s="15" t="s">
        <v>19</v>
      </c>
      <c r="I9" s="20">
        <v>2</v>
      </c>
      <c r="J9" s="18">
        <v>0.0012766000000000001</v>
      </c>
      <c r="K9" s="18">
        <v>0.00064959</v>
      </c>
      <c r="L9" s="18">
        <v>0.00062701</v>
      </c>
      <c r="M9" s="18">
        <v>0.0002379700000000001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9" t="s">
        <v>34</v>
      </c>
      <c r="B10" s="16">
        <v>28</v>
      </c>
      <c r="C10" s="15" t="s">
        <v>59</v>
      </c>
      <c r="D10" s="16">
        <v>1946</v>
      </c>
      <c r="E10" s="17" t="s">
        <v>34</v>
      </c>
      <c r="F10" s="16" t="s">
        <v>55</v>
      </c>
      <c r="G10" s="16"/>
      <c r="H10" s="15" t="s">
        <v>60</v>
      </c>
      <c r="I10" s="20">
        <v>2</v>
      </c>
      <c r="J10" s="18">
        <v>0.0013154999999999998</v>
      </c>
      <c r="K10" s="18">
        <v>0.0006767199999999999</v>
      </c>
      <c r="L10" s="18">
        <v>0.00063878</v>
      </c>
      <c r="M10" s="18">
        <v>0.0002768699999999998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9"/>
      <c r="B11" s="16"/>
      <c r="C11" s="15"/>
      <c r="D11" s="16"/>
      <c r="E11" s="17"/>
      <c r="F11" s="16"/>
      <c r="G11" s="16"/>
      <c r="H11" s="15"/>
      <c r="I11" s="20"/>
      <c r="J11" s="18"/>
      <c r="K11" s="18"/>
      <c r="L11" s="18"/>
      <c r="M11" s="1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61</v>
      </c>
      <c r="B12" s="14"/>
      <c r="C12" s="15"/>
      <c r="D12" s="16"/>
      <c r="E12" s="17"/>
      <c r="F12" s="16"/>
      <c r="G12" s="16"/>
      <c r="H12" s="15"/>
      <c r="I12" s="20"/>
      <c r="J12" s="18"/>
      <c r="K12" s="18"/>
      <c r="L12" s="18"/>
      <c r="M12" s="1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9" t="s">
        <v>13</v>
      </c>
      <c r="B13" s="16">
        <v>32</v>
      </c>
      <c r="C13" s="15" t="s">
        <v>62</v>
      </c>
      <c r="D13" s="16">
        <v>1953</v>
      </c>
      <c r="E13" s="17" t="s">
        <v>13</v>
      </c>
      <c r="F13" s="16" t="s">
        <v>61</v>
      </c>
      <c r="G13" s="16"/>
      <c r="H13" s="15" t="s">
        <v>16</v>
      </c>
      <c r="I13" s="20">
        <v>2</v>
      </c>
      <c r="J13" s="18">
        <v>0.00103863</v>
      </c>
      <c r="K13" s="18">
        <v>0.0005337300000000001</v>
      </c>
      <c r="L13" s="18">
        <v>0.0005049000000000001</v>
      </c>
      <c r="M13" s="1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9" t="s">
        <v>20</v>
      </c>
      <c r="B14" s="16">
        <v>31</v>
      </c>
      <c r="C14" s="15" t="s">
        <v>63</v>
      </c>
      <c r="D14" s="16">
        <v>1951</v>
      </c>
      <c r="E14" s="17" t="s">
        <v>20</v>
      </c>
      <c r="F14" s="16" t="s">
        <v>61</v>
      </c>
      <c r="G14" s="16"/>
      <c r="H14" s="15" t="s">
        <v>64</v>
      </c>
      <c r="I14" s="20">
        <v>2</v>
      </c>
      <c r="J14" s="18">
        <v>0.00115522</v>
      </c>
      <c r="K14" s="18">
        <v>0.00059146</v>
      </c>
      <c r="L14" s="18">
        <v>0.00056376</v>
      </c>
      <c r="M14" s="18">
        <v>0.00011658999999999997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9"/>
      <c r="B15" s="16"/>
      <c r="C15" s="15"/>
      <c r="D15" s="16"/>
      <c r="E15" s="17"/>
      <c r="F15" s="16"/>
      <c r="G15" s="16"/>
      <c r="H15" s="15"/>
      <c r="I15" s="20"/>
      <c r="J15" s="18"/>
      <c r="K15" s="18"/>
      <c r="L15" s="18"/>
      <c r="M15" s="1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65</v>
      </c>
      <c r="B16" s="14"/>
      <c r="C16" s="15"/>
      <c r="D16" s="16"/>
      <c r="E16" s="17"/>
      <c r="F16" s="16"/>
      <c r="G16" s="16"/>
      <c r="H16" s="15"/>
      <c r="I16" s="20"/>
      <c r="J16" s="18"/>
      <c r="K16" s="18"/>
      <c r="L16" s="18"/>
      <c r="M16" s="1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9" t="s">
        <v>13</v>
      </c>
      <c r="B17" s="16">
        <v>38</v>
      </c>
      <c r="C17" s="15" t="s">
        <v>66</v>
      </c>
      <c r="D17" s="16">
        <v>1958</v>
      </c>
      <c r="E17" s="17" t="s">
        <v>13</v>
      </c>
      <c r="F17" s="16" t="s">
        <v>65</v>
      </c>
      <c r="G17" s="16"/>
      <c r="H17" s="15" t="s">
        <v>22</v>
      </c>
      <c r="I17" s="20">
        <v>2</v>
      </c>
      <c r="J17" s="18">
        <v>0.00106653</v>
      </c>
      <c r="K17" s="18">
        <v>0.00054928</v>
      </c>
      <c r="L17" s="18">
        <v>0.0005172499999999999</v>
      </c>
      <c r="M17" s="18">
        <v>2.7899999999999973E-05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9" t="s">
        <v>20</v>
      </c>
      <c r="B18" s="16">
        <v>34</v>
      </c>
      <c r="C18" s="15" t="s">
        <v>67</v>
      </c>
      <c r="D18" s="16">
        <v>1956</v>
      </c>
      <c r="E18" s="17" t="s">
        <v>20</v>
      </c>
      <c r="F18" s="16" t="s">
        <v>65</v>
      </c>
      <c r="G18" s="16"/>
      <c r="H18" s="15" t="s">
        <v>27</v>
      </c>
      <c r="I18" s="20">
        <v>2</v>
      </c>
      <c r="J18" s="18">
        <v>0.0010736699999999999</v>
      </c>
      <c r="K18" s="18">
        <v>0.0005516799999999999</v>
      </c>
      <c r="L18" s="18">
        <v>0.00052199</v>
      </c>
      <c r="M18" s="18">
        <v>3.5039999999999854E-05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9"/>
      <c r="B19" s="16">
        <v>36</v>
      </c>
      <c r="C19" s="15" t="s">
        <v>68</v>
      </c>
      <c r="D19" s="16">
        <v>1957</v>
      </c>
      <c r="E19" s="17"/>
      <c r="F19" s="16" t="s">
        <v>65</v>
      </c>
      <c r="G19" s="16"/>
      <c r="H19" s="15" t="s">
        <v>16</v>
      </c>
      <c r="I19" s="20">
        <v>2</v>
      </c>
      <c r="J19" s="18" t="s">
        <v>28</v>
      </c>
      <c r="K19" s="18" t="s">
        <v>29</v>
      </c>
      <c r="L19" s="18">
        <v>0.0005184199999999999</v>
      </c>
      <c r="M19" s="1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9"/>
      <c r="B20" s="16"/>
      <c r="C20" s="15"/>
      <c r="D20" s="16"/>
      <c r="E20" s="17"/>
      <c r="F20" s="16"/>
      <c r="G20" s="16"/>
      <c r="H20" s="15"/>
      <c r="I20" s="20"/>
      <c r="J20" s="18"/>
      <c r="K20" s="18"/>
      <c r="L20" s="18"/>
      <c r="M20" s="1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9"/>
      <c r="B21" s="16"/>
      <c r="C21" s="15"/>
      <c r="D21" s="16"/>
      <c r="E21" s="17"/>
      <c r="F21" s="16"/>
      <c r="G21" s="16"/>
      <c r="H21" s="15"/>
      <c r="I21" s="20"/>
      <c r="J21" s="18"/>
      <c r="K21" s="18"/>
      <c r="L21" s="18"/>
      <c r="M21" s="1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9"/>
      <c r="B22" s="16"/>
      <c r="C22" s="15"/>
      <c r="D22" s="16"/>
      <c r="E22" s="17"/>
      <c r="F22" s="16"/>
      <c r="G22" s="16"/>
      <c r="H22" s="15"/>
      <c r="I22" s="20"/>
      <c r="J22" s="18"/>
      <c r="K22" s="18"/>
      <c r="L22" s="18"/>
      <c r="M22" s="1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9"/>
      <c r="B23" s="16"/>
      <c r="C23" s="15"/>
      <c r="D23" s="16"/>
      <c r="E23" s="17"/>
      <c r="F23" s="16"/>
      <c r="G23" s="16"/>
      <c r="H23" s="15"/>
      <c r="I23" s="20"/>
      <c r="J23" s="18"/>
      <c r="K23" s="18"/>
      <c r="L23" s="18"/>
      <c r="M23" s="1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9"/>
      <c r="B24" s="16"/>
      <c r="C24" s="15"/>
      <c r="D24" s="16"/>
      <c r="E24" s="17"/>
      <c r="F24" s="16"/>
      <c r="G24" s="16"/>
      <c r="H24" s="15"/>
      <c r="I24" s="20"/>
      <c r="J24" s="18"/>
      <c r="K24" s="18"/>
      <c r="L24" s="18"/>
      <c r="M24" s="1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9"/>
      <c r="B25" s="16"/>
      <c r="C25" s="15"/>
      <c r="D25" s="16"/>
      <c r="E25" s="17"/>
      <c r="F25" s="16"/>
      <c r="G25" s="16"/>
      <c r="H25" s="15"/>
      <c r="I25" s="20"/>
      <c r="J25" s="18"/>
      <c r="K25" s="18"/>
      <c r="L25" s="18"/>
      <c r="M25" s="1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9"/>
      <c r="B26" s="16"/>
      <c r="C26" s="15"/>
      <c r="D26" s="16"/>
      <c r="E26" s="17"/>
      <c r="F26" s="16"/>
      <c r="G26" s="16"/>
      <c r="H26" s="15"/>
      <c r="I26" s="20"/>
      <c r="J26" s="18"/>
      <c r="K26" s="18"/>
      <c r="L26" s="18"/>
      <c r="M26" s="1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9"/>
      <c r="B27" s="16"/>
      <c r="C27" s="15"/>
      <c r="D27" s="16"/>
      <c r="E27" s="17"/>
      <c r="F27" s="16"/>
      <c r="G27" s="16"/>
      <c r="H27" s="15"/>
      <c r="I27" s="20"/>
      <c r="J27" s="18"/>
      <c r="K27" s="18"/>
      <c r="L27" s="18"/>
      <c r="M27" s="1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9"/>
      <c r="B28" s="16"/>
      <c r="C28" s="15"/>
      <c r="D28" s="16"/>
      <c r="E28" s="17"/>
      <c r="F28" s="16"/>
      <c r="G28" s="16"/>
      <c r="H28" s="15"/>
      <c r="I28" s="20"/>
      <c r="J28" s="18"/>
      <c r="K28" s="18"/>
      <c r="L28" s="18"/>
      <c r="M28" s="1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9"/>
      <c r="B29" s="16"/>
      <c r="C29" s="15"/>
      <c r="D29" s="16"/>
      <c r="E29" s="17"/>
      <c r="F29" s="16"/>
      <c r="G29" s="16"/>
      <c r="H29" s="15"/>
      <c r="I29" s="20"/>
      <c r="J29" s="18"/>
      <c r="K29" s="18"/>
      <c r="L29" s="18"/>
      <c r="M29" s="1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9"/>
      <c r="B30" s="16"/>
      <c r="C30" s="15"/>
      <c r="D30" s="16"/>
      <c r="E30" s="17"/>
      <c r="F30" s="16"/>
      <c r="G30" s="16"/>
      <c r="H30" s="15"/>
      <c r="I30" s="20"/>
      <c r="J30" s="18"/>
      <c r="K30" s="18"/>
      <c r="L30" s="18"/>
      <c r="M30" s="1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9"/>
      <c r="B31" s="16"/>
      <c r="C31" s="15"/>
      <c r="D31" s="16"/>
      <c r="E31" s="17"/>
      <c r="F31" s="16"/>
      <c r="G31" s="16"/>
      <c r="H31" s="15"/>
      <c r="I31" s="20"/>
      <c r="J31" s="18"/>
      <c r="K31" s="18"/>
      <c r="L31" s="18"/>
      <c r="M31" s="1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9"/>
      <c r="B32" s="16"/>
      <c r="C32" s="15"/>
      <c r="D32" s="16"/>
      <c r="E32" s="17"/>
      <c r="F32" s="16"/>
      <c r="G32" s="16"/>
      <c r="H32" s="15"/>
      <c r="I32" s="20"/>
      <c r="J32" s="18"/>
      <c r="K32" s="18"/>
      <c r="L32" s="18"/>
      <c r="M32" s="1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9"/>
      <c r="B33" s="16"/>
      <c r="C33" s="15"/>
      <c r="D33" s="16"/>
      <c r="E33" s="17"/>
      <c r="F33" s="16"/>
      <c r="G33" s="16"/>
      <c r="H33" s="15"/>
      <c r="I33" s="20"/>
      <c r="J33" s="18"/>
      <c r="K33" s="18"/>
      <c r="L33" s="18"/>
      <c r="M33" s="1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9"/>
      <c r="B34" s="16"/>
      <c r="C34" s="15"/>
      <c r="D34" s="16"/>
      <c r="E34" s="17"/>
      <c r="F34" s="16"/>
      <c r="G34" s="16"/>
      <c r="H34" s="15"/>
      <c r="I34" s="20"/>
      <c r="J34" s="18"/>
      <c r="K34" s="18"/>
      <c r="L34" s="18"/>
      <c r="M34" s="1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9"/>
      <c r="B35" s="16"/>
      <c r="C35" s="15"/>
      <c r="D35" s="16"/>
      <c r="E35" s="17"/>
      <c r="F35" s="16"/>
      <c r="G35" s="16"/>
      <c r="H35" s="15"/>
      <c r="I35" s="20"/>
      <c r="J35" s="18"/>
      <c r="K35" s="18"/>
      <c r="L35" s="18"/>
      <c r="M35" s="1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9"/>
      <c r="B36" s="16"/>
      <c r="C36" s="15"/>
      <c r="D36" s="16"/>
      <c r="E36" s="17"/>
      <c r="F36" s="16"/>
      <c r="G36" s="16"/>
      <c r="H36" s="15"/>
      <c r="I36" s="20"/>
      <c r="J36" s="18"/>
      <c r="K36" s="18"/>
      <c r="L36" s="18"/>
      <c r="M36" s="1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9"/>
      <c r="B37" s="16"/>
      <c r="C37" s="15"/>
      <c r="D37" s="16"/>
      <c r="E37" s="17"/>
      <c r="F37" s="16"/>
      <c r="G37" s="16"/>
      <c r="H37" s="15"/>
      <c r="I37" s="20"/>
      <c r="J37" s="18"/>
      <c r="K37" s="18"/>
      <c r="L37" s="18"/>
      <c r="M37" s="1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9"/>
      <c r="B38" s="16"/>
      <c r="C38" s="15"/>
      <c r="D38" s="16"/>
      <c r="E38" s="17"/>
      <c r="F38" s="16"/>
      <c r="G38" s="16"/>
      <c r="H38" s="15"/>
      <c r="I38" s="20"/>
      <c r="J38" s="18"/>
      <c r="K38" s="18"/>
      <c r="L38" s="18"/>
      <c r="M38" s="1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9"/>
      <c r="B39" s="16"/>
      <c r="C39" s="15"/>
      <c r="D39" s="16"/>
      <c r="E39" s="17"/>
      <c r="F39" s="16"/>
      <c r="G39" s="16"/>
      <c r="H39" s="15"/>
      <c r="I39" s="20"/>
      <c r="J39" s="18"/>
      <c r="K39" s="18"/>
      <c r="L39" s="18"/>
      <c r="M39" s="1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9"/>
      <c r="B40" s="16"/>
      <c r="C40" s="15"/>
      <c r="D40" s="16"/>
      <c r="E40" s="17"/>
      <c r="F40" s="16"/>
      <c r="G40" s="16"/>
      <c r="H40" s="15"/>
      <c r="I40" s="20"/>
      <c r="J40" s="18"/>
      <c r="K40" s="18"/>
      <c r="L40" s="18"/>
      <c r="M40" s="1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9"/>
      <c r="B41" s="16"/>
      <c r="C41" s="15"/>
      <c r="D41" s="16"/>
      <c r="E41" s="17"/>
      <c r="F41" s="16"/>
      <c r="G41" s="16"/>
      <c r="H41" s="15"/>
      <c r="I41" s="20"/>
      <c r="J41" s="18"/>
      <c r="K41" s="18"/>
      <c r="L41" s="18"/>
      <c r="M41" s="1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9"/>
      <c r="B42" s="16"/>
      <c r="C42" s="15"/>
      <c r="D42" s="16"/>
      <c r="E42" s="17"/>
      <c r="F42" s="16"/>
      <c r="G42" s="16"/>
      <c r="H42" s="15"/>
      <c r="I42" s="20"/>
      <c r="J42" s="18"/>
      <c r="K42" s="18"/>
      <c r="L42" s="18"/>
      <c r="M42" s="1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9"/>
      <c r="B43" s="16"/>
      <c r="C43" s="15"/>
      <c r="D43" s="16"/>
      <c r="E43" s="17"/>
      <c r="F43" s="16"/>
      <c r="G43" s="16"/>
      <c r="H43" s="15"/>
      <c r="I43" s="20"/>
      <c r="J43" s="18"/>
      <c r="K43" s="18"/>
      <c r="L43" s="18"/>
      <c r="M43" s="1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9"/>
      <c r="B44" s="16"/>
      <c r="C44" s="15"/>
      <c r="D44" s="16"/>
      <c r="E44" s="17"/>
      <c r="F44" s="16"/>
      <c r="G44" s="16"/>
      <c r="H44" s="15"/>
      <c r="I44" s="20"/>
      <c r="J44" s="18"/>
      <c r="K44" s="18"/>
      <c r="L44" s="18"/>
      <c r="M44" s="1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9"/>
      <c r="B45" s="16"/>
      <c r="C45" s="15"/>
      <c r="D45" s="16"/>
      <c r="E45" s="17"/>
      <c r="F45" s="16"/>
      <c r="G45" s="16"/>
      <c r="H45" s="15"/>
      <c r="I45" s="20"/>
      <c r="J45" s="18"/>
      <c r="K45" s="18"/>
      <c r="L45" s="18"/>
      <c r="M45" s="1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9"/>
      <c r="B46" s="16"/>
      <c r="C46" s="15"/>
      <c r="D46" s="16"/>
      <c r="E46" s="17"/>
      <c r="F46" s="16"/>
      <c r="G46" s="16"/>
      <c r="H46" s="15"/>
      <c r="I46" s="20"/>
      <c r="J46" s="18"/>
      <c r="K46" s="18"/>
      <c r="L46" s="18"/>
      <c r="M46" s="1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9"/>
      <c r="B47" s="16"/>
      <c r="C47" s="15"/>
      <c r="D47" s="16"/>
      <c r="E47" s="17"/>
      <c r="F47" s="16"/>
      <c r="G47" s="16"/>
      <c r="H47" s="15"/>
      <c r="I47" s="20"/>
      <c r="J47" s="18"/>
      <c r="K47" s="18"/>
      <c r="L47" s="18"/>
      <c r="M47" s="1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9"/>
      <c r="B48" s="16"/>
      <c r="C48" s="15"/>
      <c r="D48" s="16"/>
      <c r="E48" s="17"/>
      <c r="F48" s="16"/>
      <c r="G48" s="16"/>
      <c r="H48" s="15"/>
      <c r="I48" s="20"/>
      <c r="J48" s="18"/>
      <c r="K48" s="18"/>
      <c r="L48" s="18"/>
      <c r="M48" s="1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9"/>
      <c r="B49" s="16"/>
      <c r="C49" s="15"/>
      <c r="D49" s="16"/>
      <c r="E49" s="17"/>
      <c r="F49" s="16"/>
      <c r="G49" s="16"/>
      <c r="H49" s="15"/>
      <c r="I49" s="20"/>
      <c r="J49" s="18"/>
      <c r="K49" s="18"/>
      <c r="L49" s="18"/>
      <c r="M49" s="1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9"/>
      <c r="B50" s="16"/>
      <c r="C50" s="15"/>
      <c r="D50" s="16"/>
      <c r="E50" s="17"/>
      <c r="F50" s="16"/>
      <c r="G50" s="16"/>
      <c r="H50" s="15"/>
      <c r="I50" s="20"/>
      <c r="J50" s="18"/>
      <c r="K50" s="18"/>
      <c r="L50" s="18"/>
      <c r="M50" s="1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9"/>
      <c r="B51" s="16"/>
      <c r="C51" s="15"/>
      <c r="D51" s="16"/>
      <c r="E51" s="17"/>
      <c r="F51" s="16"/>
      <c r="G51" s="16"/>
      <c r="H51" s="15"/>
      <c r="I51" s="20"/>
      <c r="J51" s="18"/>
      <c r="K51" s="18"/>
      <c r="L51" s="18"/>
      <c r="M51" s="1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9"/>
      <c r="B52" s="16"/>
      <c r="C52" s="15"/>
      <c r="D52" s="16"/>
      <c r="E52" s="17"/>
      <c r="F52" s="16"/>
      <c r="G52" s="16"/>
      <c r="H52" s="15"/>
      <c r="I52" s="20"/>
      <c r="J52" s="18"/>
      <c r="K52" s="18"/>
      <c r="L52" s="18"/>
      <c r="M52" s="1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9"/>
      <c r="B53" s="16"/>
      <c r="C53" s="15"/>
      <c r="D53" s="16"/>
      <c r="E53" s="17"/>
      <c r="F53" s="16"/>
      <c r="G53" s="16"/>
      <c r="H53" s="15"/>
      <c r="I53" s="20"/>
      <c r="J53" s="18"/>
      <c r="K53" s="18"/>
      <c r="L53" s="18"/>
      <c r="M53" s="1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9"/>
      <c r="B54" s="16"/>
      <c r="C54" s="15"/>
      <c r="D54" s="16"/>
      <c r="E54" s="17"/>
      <c r="F54" s="16"/>
      <c r="G54" s="16"/>
      <c r="H54" s="15"/>
      <c r="I54" s="20"/>
      <c r="J54" s="18"/>
      <c r="K54" s="18"/>
      <c r="L54" s="18"/>
      <c r="M54" s="1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9"/>
      <c r="B55" s="16"/>
      <c r="C55" s="15"/>
      <c r="D55" s="16"/>
      <c r="E55" s="17"/>
      <c r="F55" s="16"/>
      <c r="G55" s="16"/>
      <c r="H55" s="15"/>
      <c r="I55" s="20"/>
      <c r="J55" s="18"/>
      <c r="K55" s="18"/>
      <c r="L55" s="18"/>
      <c r="M55" s="1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9"/>
      <c r="B56" s="16"/>
      <c r="C56" s="15"/>
      <c r="D56" s="16"/>
      <c r="E56" s="17"/>
      <c r="F56" s="16"/>
      <c r="G56" s="16"/>
      <c r="H56" s="15"/>
      <c r="I56" s="20"/>
      <c r="J56" s="18"/>
      <c r="K56" s="18"/>
      <c r="L56" s="18"/>
      <c r="M56" s="1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9"/>
      <c r="B57" s="16"/>
      <c r="C57" s="15"/>
      <c r="D57" s="16"/>
      <c r="E57" s="17"/>
      <c r="F57" s="16"/>
      <c r="G57" s="16"/>
      <c r="H57" s="15"/>
      <c r="I57" s="20"/>
      <c r="J57" s="18"/>
      <c r="K57" s="18"/>
      <c r="L57" s="18"/>
      <c r="M57" s="1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9"/>
      <c r="B58" s="16"/>
      <c r="C58" s="15"/>
      <c r="D58" s="16"/>
      <c r="E58" s="17"/>
      <c r="F58" s="16"/>
      <c r="G58" s="16"/>
      <c r="H58" s="15"/>
      <c r="I58" s="20"/>
      <c r="J58" s="18"/>
      <c r="K58" s="18"/>
      <c r="L58" s="18"/>
      <c r="M58" s="1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9"/>
      <c r="B59" s="16"/>
      <c r="C59" s="15"/>
      <c r="D59" s="16"/>
      <c r="E59" s="17"/>
      <c r="F59" s="16"/>
      <c r="G59" s="16"/>
      <c r="H59" s="15"/>
      <c r="I59" s="20"/>
      <c r="J59" s="18"/>
      <c r="K59" s="18"/>
      <c r="L59" s="18"/>
      <c r="M59" s="1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9"/>
      <c r="B60" s="16"/>
      <c r="C60" s="15"/>
      <c r="D60" s="16"/>
      <c r="E60" s="17"/>
      <c r="F60" s="16"/>
      <c r="G60" s="16"/>
      <c r="H60" s="15"/>
      <c r="I60" s="20"/>
      <c r="J60" s="18"/>
      <c r="K60" s="18"/>
      <c r="L60" s="18"/>
      <c r="M60" s="1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9"/>
      <c r="B61" s="16"/>
      <c r="C61" s="15"/>
      <c r="D61" s="16"/>
      <c r="E61" s="17"/>
      <c r="F61" s="16"/>
      <c r="G61" s="16"/>
      <c r="H61" s="15"/>
      <c r="I61" s="20"/>
      <c r="J61" s="18"/>
      <c r="K61" s="18"/>
      <c r="L61" s="18"/>
      <c r="M61" s="1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9"/>
      <c r="B62" s="16"/>
      <c r="C62" s="15"/>
      <c r="D62" s="16"/>
      <c r="E62" s="17"/>
      <c r="F62" s="16"/>
      <c r="G62" s="16"/>
      <c r="H62" s="15"/>
      <c r="I62" s="20"/>
      <c r="J62" s="18"/>
      <c r="K62" s="18"/>
      <c r="L62" s="18"/>
      <c r="M62" s="1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9"/>
      <c r="B63" s="16"/>
      <c r="C63" s="15"/>
      <c r="D63" s="16"/>
      <c r="E63" s="17"/>
      <c r="F63" s="16"/>
      <c r="G63" s="16"/>
      <c r="H63" s="15"/>
      <c r="I63" s="20"/>
      <c r="J63" s="18"/>
      <c r="K63" s="18"/>
      <c r="L63" s="18"/>
      <c r="M63" s="1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9"/>
      <c r="B64" s="16"/>
      <c r="C64" s="15"/>
      <c r="D64" s="16"/>
      <c r="E64" s="17"/>
      <c r="F64" s="16"/>
      <c r="G64" s="16"/>
      <c r="H64" s="15"/>
      <c r="I64" s="20"/>
      <c r="J64" s="18"/>
      <c r="K64" s="18"/>
      <c r="L64" s="18"/>
      <c r="M64" s="1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9"/>
      <c r="B65" s="16"/>
      <c r="C65" s="15"/>
      <c r="D65" s="16"/>
      <c r="E65" s="17"/>
      <c r="F65" s="16"/>
      <c r="G65" s="16"/>
      <c r="H65" s="15"/>
      <c r="I65" s="20"/>
      <c r="J65" s="18"/>
      <c r="K65" s="18"/>
      <c r="L65" s="18"/>
      <c r="M65" s="1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9"/>
      <c r="B66" s="16"/>
      <c r="C66" s="15"/>
      <c r="D66" s="16"/>
      <c r="E66" s="17"/>
      <c r="F66" s="16"/>
      <c r="G66" s="16"/>
      <c r="H66" s="15"/>
      <c r="I66" s="20"/>
      <c r="J66" s="18"/>
      <c r="K66" s="18"/>
      <c r="L66" s="18"/>
      <c r="M66" s="1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9"/>
      <c r="B67" s="16"/>
      <c r="C67" s="15"/>
      <c r="D67" s="16"/>
      <c r="E67" s="17"/>
      <c r="F67" s="16"/>
      <c r="G67" s="16"/>
      <c r="H67" s="15"/>
      <c r="I67" s="20"/>
      <c r="J67" s="18"/>
      <c r="K67" s="18"/>
      <c r="L67" s="18"/>
      <c r="M67" s="1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9"/>
      <c r="B68" s="16"/>
      <c r="C68" s="15"/>
      <c r="D68" s="16"/>
      <c r="E68" s="17"/>
      <c r="F68" s="16"/>
      <c r="G68" s="16"/>
      <c r="H68" s="15"/>
      <c r="I68" s="20"/>
      <c r="J68" s="18"/>
      <c r="K68" s="18"/>
      <c r="L68" s="18"/>
      <c r="M68" s="1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9"/>
      <c r="B69" s="16"/>
      <c r="C69" s="15"/>
      <c r="D69" s="16"/>
      <c r="E69" s="17"/>
      <c r="F69" s="16"/>
      <c r="G69" s="16"/>
      <c r="H69" s="15"/>
      <c r="I69" s="20"/>
      <c r="J69" s="18"/>
      <c r="K69" s="18"/>
      <c r="L69" s="18"/>
      <c r="M69" s="1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9"/>
      <c r="B70" s="16"/>
      <c r="C70" s="15"/>
      <c r="D70" s="16"/>
      <c r="E70" s="17"/>
      <c r="F70" s="16"/>
      <c r="G70" s="16"/>
      <c r="H70" s="15"/>
      <c r="I70" s="20"/>
      <c r="J70" s="18"/>
      <c r="K70" s="18"/>
      <c r="L70" s="18"/>
      <c r="M70" s="1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9"/>
      <c r="B71" s="16"/>
      <c r="C71" s="15"/>
      <c r="D71" s="16"/>
      <c r="E71" s="17"/>
      <c r="F71" s="16"/>
      <c r="G71" s="16"/>
      <c r="H71" s="15"/>
      <c r="I71" s="20"/>
      <c r="J71" s="18"/>
      <c r="K71" s="18"/>
      <c r="L71" s="18"/>
      <c r="M71" s="1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9"/>
      <c r="B72" s="16"/>
      <c r="C72" s="15"/>
      <c r="D72" s="16"/>
      <c r="E72" s="17"/>
      <c r="F72" s="16"/>
      <c r="G72" s="16"/>
      <c r="H72" s="15"/>
      <c r="I72" s="20"/>
      <c r="J72" s="18"/>
      <c r="K72" s="18"/>
      <c r="L72" s="18"/>
      <c r="M72" s="1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</sheetData>
  <sheetProtection selectLockedCells="1" selectUnlockedCells="1"/>
  <mergeCells count="6">
    <mergeCell ref="A1:M1"/>
    <mergeCell ref="E2:F2"/>
    <mergeCell ref="A4:B4"/>
    <mergeCell ref="A7:B7"/>
    <mergeCell ref="A12:B12"/>
    <mergeCell ref="A16:B16"/>
  </mergeCells>
  <conditionalFormatting sqref="I3:I4">
    <cfRule type="cellIs" priority="1" dxfId="0" operator="equal" stopIfTrue="1">
      <formula>0</formula>
    </cfRule>
  </conditionalFormatting>
  <conditionalFormatting sqref="J3:L4">
    <cfRule type="cellIs" priority="2" dxfId="0" operator="equal" stopIfTrue="1">
      <formula>"XXX"</formula>
    </cfRule>
  </conditionalFormatting>
  <printOptions/>
  <pageMargins left="0.7875" right="0.7875" top="0.8861111111111111" bottom="0.8861111111111111" header="0.7875" footer="0.7875"/>
  <pageSetup fitToHeight="10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4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6" width="6.00390625" style="2" customWidth="1"/>
    <col min="7" max="7" width="5.140625" style="2" customWidth="1"/>
    <col min="8" max="8" width="30.7109375" style="3" customWidth="1"/>
    <col min="9" max="9" width="0" style="5" hidden="1" customWidth="1"/>
    <col min="10" max="12" width="7.7109375" style="2" customWidth="1"/>
    <col min="13" max="13" width="0" style="6" hidden="1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3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11" s="8" customFormat="1" ht="13.5" customHeight="1">
      <c r="A4" s="14" t="s">
        <v>70</v>
      </c>
      <c r="B4" s="14"/>
      <c r="C4" s="15"/>
      <c r="D4" s="16"/>
      <c r="E4" s="17"/>
      <c r="F4" s="16"/>
      <c r="G4" s="16"/>
      <c r="H4" s="15"/>
      <c r="I4" s="18"/>
      <c r="J4" s="18"/>
      <c r="K4" s="18"/>
    </row>
    <row r="5" spans="1:78" s="9" customFormat="1" ht="13.5" customHeight="1">
      <c r="A5" s="19" t="s">
        <v>13</v>
      </c>
      <c r="B5" s="16">
        <v>50</v>
      </c>
      <c r="C5" s="15" t="s">
        <v>71</v>
      </c>
      <c r="D5" s="16">
        <v>1961</v>
      </c>
      <c r="E5" s="17" t="s">
        <v>13</v>
      </c>
      <c r="F5" s="16" t="s">
        <v>70</v>
      </c>
      <c r="G5" s="16"/>
      <c r="H5" s="15" t="s">
        <v>16</v>
      </c>
      <c r="I5" s="20">
        <v>2</v>
      </c>
      <c r="J5" s="18">
        <v>0.00097291</v>
      </c>
      <c r="K5" s="18">
        <v>0.00049335</v>
      </c>
      <c r="L5" s="18">
        <v>0.00047956</v>
      </c>
      <c r="M5" s="18">
        <v>1.5959999999999976E-05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9" t="s">
        <v>20</v>
      </c>
      <c r="B6" s="16">
        <v>46</v>
      </c>
      <c r="C6" s="15" t="s">
        <v>72</v>
      </c>
      <c r="D6" s="16">
        <v>1960</v>
      </c>
      <c r="E6" s="17" t="s">
        <v>20</v>
      </c>
      <c r="F6" s="16" t="s">
        <v>70</v>
      </c>
      <c r="G6" s="16"/>
      <c r="H6" s="15" t="s">
        <v>16</v>
      </c>
      <c r="I6" s="20">
        <v>2</v>
      </c>
      <c r="J6" s="18">
        <v>0.00098109</v>
      </c>
      <c r="K6" s="18">
        <v>0.0005064900000000001</v>
      </c>
      <c r="L6" s="18">
        <v>0.0004746</v>
      </c>
      <c r="M6" s="18">
        <v>2.413999999999997E-05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9" t="s">
        <v>34</v>
      </c>
      <c r="B7" s="16">
        <v>53</v>
      </c>
      <c r="C7" s="15" t="s">
        <v>73</v>
      </c>
      <c r="D7" s="16">
        <v>1963</v>
      </c>
      <c r="E7" s="17" t="s">
        <v>34</v>
      </c>
      <c r="F7" s="16" t="s">
        <v>70</v>
      </c>
      <c r="G7" s="16"/>
      <c r="H7" s="15" t="s">
        <v>16</v>
      </c>
      <c r="I7" s="20">
        <v>2</v>
      </c>
      <c r="J7" s="18">
        <v>0.00128138</v>
      </c>
      <c r="K7" s="18">
        <v>0.00066638</v>
      </c>
      <c r="L7" s="18">
        <v>0.000615</v>
      </c>
      <c r="M7" s="18">
        <v>0.0003244299999999999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9" t="s">
        <v>36</v>
      </c>
      <c r="B8" s="16">
        <v>47</v>
      </c>
      <c r="C8" s="15" t="s">
        <v>74</v>
      </c>
      <c r="D8" s="16">
        <v>1960</v>
      </c>
      <c r="E8" s="17" t="s">
        <v>36</v>
      </c>
      <c r="F8" s="16" t="s">
        <v>70</v>
      </c>
      <c r="G8" s="16"/>
      <c r="H8" s="15" t="s">
        <v>75</v>
      </c>
      <c r="I8" s="20">
        <v>2</v>
      </c>
      <c r="J8" s="18">
        <v>0.00128173</v>
      </c>
      <c r="K8" s="18">
        <v>0.00065871</v>
      </c>
      <c r="L8" s="18">
        <v>0.00062302</v>
      </c>
      <c r="M8" s="18">
        <v>0.00032478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9" t="s">
        <v>76</v>
      </c>
      <c r="B9" s="16">
        <v>42</v>
      </c>
      <c r="C9" s="15" t="s">
        <v>77</v>
      </c>
      <c r="D9" s="16">
        <v>1959</v>
      </c>
      <c r="E9" s="17" t="s">
        <v>76</v>
      </c>
      <c r="F9" s="16" t="s">
        <v>70</v>
      </c>
      <c r="G9" s="16"/>
      <c r="H9" s="15" t="s">
        <v>47</v>
      </c>
      <c r="I9" s="20">
        <v>2</v>
      </c>
      <c r="J9" s="18">
        <v>0.0013817500000000002</v>
      </c>
      <c r="K9" s="18">
        <v>0.0007176</v>
      </c>
      <c r="L9" s="18">
        <v>0.0006641500000000001</v>
      </c>
      <c r="M9" s="18">
        <v>0.00042480000000000013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9"/>
      <c r="B10" s="16"/>
      <c r="C10" s="15"/>
      <c r="D10" s="16"/>
      <c r="E10" s="17"/>
      <c r="F10" s="16"/>
      <c r="G10" s="16"/>
      <c r="H10" s="15"/>
      <c r="I10" s="20"/>
      <c r="J10" s="18"/>
      <c r="K10" s="18"/>
      <c r="L10" s="18"/>
      <c r="M10" s="1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78</v>
      </c>
      <c r="B11" s="14"/>
      <c r="C11" s="15"/>
      <c r="D11" s="16"/>
      <c r="E11" s="17"/>
      <c r="F11" s="16"/>
      <c r="G11" s="16"/>
      <c r="H11" s="15"/>
      <c r="I11" s="20"/>
      <c r="J11" s="18"/>
      <c r="K11" s="18"/>
      <c r="L11" s="18"/>
      <c r="M11" s="1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9" t="s">
        <v>13</v>
      </c>
      <c r="B12" s="16">
        <v>69</v>
      </c>
      <c r="C12" s="15" t="s">
        <v>79</v>
      </c>
      <c r="D12" s="16">
        <v>1968</v>
      </c>
      <c r="E12" s="17" t="s">
        <v>13</v>
      </c>
      <c r="F12" s="16" t="s">
        <v>78</v>
      </c>
      <c r="G12" s="16"/>
      <c r="H12" s="15" t="s">
        <v>19</v>
      </c>
      <c r="I12" s="20">
        <v>2</v>
      </c>
      <c r="J12" s="18">
        <v>0.00095695</v>
      </c>
      <c r="K12" s="18">
        <v>0.00048859</v>
      </c>
      <c r="L12" s="18">
        <v>0.00046836</v>
      </c>
      <c r="M12" s="1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9" t="s">
        <v>20</v>
      </c>
      <c r="B13" s="16">
        <v>66</v>
      </c>
      <c r="C13" s="15" t="s">
        <v>80</v>
      </c>
      <c r="D13" s="16">
        <v>1967</v>
      </c>
      <c r="E13" s="17" t="s">
        <v>20</v>
      </c>
      <c r="F13" s="16" t="s">
        <v>78</v>
      </c>
      <c r="G13" s="16"/>
      <c r="H13" s="15" t="s">
        <v>81</v>
      </c>
      <c r="I13" s="20">
        <v>2</v>
      </c>
      <c r="J13" s="18">
        <v>0.0009835</v>
      </c>
      <c r="K13" s="18">
        <v>0.00050533</v>
      </c>
      <c r="L13" s="18">
        <v>0.00047817</v>
      </c>
      <c r="M13" s="18">
        <v>2.6549999999999968E-05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9" t="s">
        <v>34</v>
      </c>
      <c r="B14" s="16">
        <v>61</v>
      </c>
      <c r="C14" s="15" t="s">
        <v>82</v>
      </c>
      <c r="D14" s="16">
        <v>1966</v>
      </c>
      <c r="E14" s="17" t="s">
        <v>34</v>
      </c>
      <c r="F14" s="16" t="s">
        <v>78</v>
      </c>
      <c r="G14" s="16"/>
      <c r="H14" s="15" t="s">
        <v>83</v>
      </c>
      <c r="I14" s="20">
        <v>2</v>
      </c>
      <c r="J14" s="18">
        <v>0.0009856600000000002</v>
      </c>
      <c r="K14" s="18">
        <v>0.0005079700000000001</v>
      </c>
      <c r="L14" s="18">
        <v>0.00047769</v>
      </c>
      <c r="M14" s="18">
        <v>2.871000000000015E-05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2">
      <c r="A15" s="19" t="s">
        <v>36</v>
      </c>
      <c r="B15" s="16">
        <v>54</v>
      </c>
      <c r="C15" s="15" t="s">
        <v>84</v>
      </c>
      <c r="D15" s="16">
        <v>1964</v>
      </c>
      <c r="E15" s="17" t="s">
        <v>36</v>
      </c>
      <c r="F15" s="16" t="s">
        <v>78</v>
      </c>
      <c r="G15" s="16"/>
      <c r="H15" s="15" t="s">
        <v>16</v>
      </c>
      <c r="I15" s="20">
        <v>2</v>
      </c>
      <c r="J15" s="18">
        <v>0.00098642</v>
      </c>
      <c r="K15" s="18">
        <v>0.00050497</v>
      </c>
      <c r="L15" s="18">
        <v>0.00048145</v>
      </c>
      <c r="M15" s="18">
        <v>2.9469999999999974E-05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2">
      <c r="A16" s="19" t="s">
        <v>76</v>
      </c>
      <c r="B16" s="16">
        <v>64</v>
      </c>
      <c r="C16" s="15" t="s">
        <v>85</v>
      </c>
      <c r="D16" s="16">
        <v>1967</v>
      </c>
      <c r="E16" s="17" t="s">
        <v>76</v>
      </c>
      <c r="F16" s="16" t="s">
        <v>78</v>
      </c>
      <c r="G16" s="16"/>
      <c r="H16" s="15" t="s">
        <v>86</v>
      </c>
      <c r="I16" s="20">
        <v>2</v>
      </c>
      <c r="J16" s="18">
        <v>0.0011362199999999999</v>
      </c>
      <c r="K16" s="18">
        <v>0.0005881899999999999</v>
      </c>
      <c r="L16" s="18">
        <v>0.0005480299999999999</v>
      </c>
      <c r="M16" s="18">
        <v>0.00017926999999999982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2">
      <c r="A17" s="19" t="s">
        <v>87</v>
      </c>
      <c r="B17" s="16">
        <v>57</v>
      </c>
      <c r="C17" s="15" t="s">
        <v>88</v>
      </c>
      <c r="D17" s="16">
        <v>1965</v>
      </c>
      <c r="E17" s="17" t="s">
        <v>87</v>
      </c>
      <c r="F17" s="16" t="s">
        <v>78</v>
      </c>
      <c r="G17" s="16"/>
      <c r="H17" s="15" t="s">
        <v>27</v>
      </c>
      <c r="I17" s="20">
        <v>2</v>
      </c>
      <c r="J17" s="18">
        <v>0.00114327</v>
      </c>
      <c r="K17" s="18">
        <v>0.0005870399999999999</v>
      </c>
      <c r="L17" s="18">
        <v>0.00055623</v>
      </c>
      <c r="M17" s="18">
        <v>0.00018632000000000002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2">
      <c r="A18" s="19" t="s">
        <v>89</v>
      </c>
      <c r="B18" s="16">
        <v>43</v>
      </c>
      <c r="C18" s="15" t="s">
        <v>90</v>
      </c>
      <c r="D18" s="16">
        <v>1968</v>
      </c>
      <c r="E18" s="17" t="s">
        <v>89</v>
      </c>
      <c r="F18" s="16" t="s">
        <v>78</v>
      </c>
      <c r="G18" s="16"/>
      <c r="H18" s="15" t="s">
        <v>91</v>
      </c>
      <c r="I18" s="20">
        <v>2</v>
      </c>
      <c r="J18" s="18">
        <v>0.00117425</v>
      </c>
      <c r="K18" s="18">
        <v>0.00060307</v>
      </c>
      <c r="L18" s="18">
        <v>0.00057118</v>
      </c>
      <c r="M18" s="18">
        <v>0.00021729999999999992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2">
      <c r="A19" s="19" t="s">
        <v>92</v>
      </c>
      <c r="B19" s="16">
        <v>56</v>
      </c>
      <c r="C19" s="15" t="s">
        <v>93</v>
      </c>
      <c r="D19" s="16">
        <v>1965</v>
      </c>
      <c r="E19" s="17" t="s">
        <v>92</v>
      </c>
      <c r="F19" s="16" t="s">
        <v>78</v>
      </c>
      <c r="G19" s="16"/>
      <c r="H19" s="15" t="s">
        <v>27</v>
      </c>
      <c r="I19" s="20">
        <v>2</v>
      </c>
      <c r="J19" s="18">
        <v>0.00119818</v>
      </c>
      <c r="K19" s="18">
        <v>0.0006250100000000001</v>
      </c>
      <c r="L19" s="18">
        <v>0.00057317</v>
      </c>
      <c r="M19" s="18">
        <v>0.00024123000000000005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2">
      <c r="A20" s="19" t="s">
        <v>94</v>
      </c>
      <c r="B20" s="16">
        <v>58</v>
      </c>
      <c r="C20" s="15" t="s">
        <v>95</v>
      </c>
      <c r="D20" s="16">
        <v>1965</v>
      </c>
      <c r="E20" s="17" t="s">
        <v>94</v>
      </c>
      <c r="F20" s="16" t="s">
        <v>78</v>
      </c>
      <c r="G20" s="16"/>
      <c r="H20" s="15" t="s">
        <v>96</v>
      </c>
      <c r="I20" s="20">
        <v>2</v>
      </c>
      <c r="J20" s="18">
        <v>0.0012064699999999999</v>
      </c>
      <c r="K20" s="18">
        <v>0.00061761</v>
      </c>
      <c r="L20" s="18">
        <v>0.00058886</v>
      </c>
      <c r="M20" s="18">
        <v>0.0002495199999999998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2">
      <c r="A21" s="19" t="s">
        <v>97</v>
      </c>
      <c r="B21" s="16">
        <v>70</v>
      </c>
      <c r="C21" s="15" t="s">
        <v>98</v>
      </c>
      <c r="D21" s="16">
        <v>1968</v>
      </c>
      <c r="E21" s="17" t="s">
        <v>97</v>
      </c>
      <c r="F21" s="16" t="s">
        <v>78</v>
      </c>
      <c r="G21" s="16"/>
      <c r="H21" s="15" t="s">
        <v>32</v>
      </c>
      <c r="I21" s="20">
        <v>2</v>
      </c>
      <c r="J21" s="18">
        <v>0.00120944</v>
      </c>
      <c r="K21" s="18">
        <v>0.00063179</v>
      </c>
      <c r="L21" s="18">
        <v>0.0005776500000000001</v>
      </c>
      <c r="M21" s="18">
        <v>0.00025248999999999996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2">
      <c r="A22" s="19"/>
      <c r="B22" s="16"/>
      <c r="C22" s="15"/>
      <c r="D22" s="16"/>
      <c r="E22" s="17"/>
      <c r="F22" s="16"/>
      <c r="G22" s="16"/>
      <c r="H22" s="15"/>
      <c r="I22" s="20"/>
      <c r="J22" s="18"/>
      <c r="K22" s="18"/>
      <c r="L22" s="18"/>
      <c r="M22" s="1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2" customHeight="1">
      <c r="A23" s="14" t="s">
        <v>99</v>
      </c>
      <c r="B23" s="14"/>
      <c r="C23" s="15"/>
      <c r="D23" s="16"/>
      <c r="E23" s="17"/>
      <c r="F23" s="16"/>
      <c r="G23" s="16"/>
      <c r="H23" s="15"/>
      <c r="I23" s="20"/>
      <c r="J23" s="18"/>
      <c r="K23" s="18"/>
      <c r="L23" s="18"/>
      <c r="M23" s="1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2">
      <c r="A24" s="19" t="s">
        <v>13</v>
      </c>
      <c r="B24" s="16">
        <v>74</v>
      </c>
      <c r="C24" s="15" t="s">
        <v>100</v>
      </c>
      <c r="D24" s="16">
        <v>1969</v>
      </c>
      <c r="E24" s="17" t="s">
        <v>13</v>
      </c>
      <c r="F24" s="16" t="s">
        <v>99</v>
      </c>
      <c r="G24" s="16"/>
      <c r="H24" s="15" t="s">
        <v>16</v>
      </c>
      <c r="I24" s="20">
        <v>2</v>
      </c>
      <c r="J24" s="18">
        <v>0.00100291</v>
      </c>
      <c r="K24" s="18">
        <v>0.000512</v>
      </c>
      <c r="L24" s="18">
        <v>0.00049091</v>
      </c>
      <c r="M24" s="18">
        <v>4.5960000000000055E-05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2">
      <c r="A25" s="19" t="s">
        <v>20</v>
      </c>
      <c r="B25" s="16">
        <v>73</v>
      </c>
      <c r="C25" s="15" t="s">
        <v>101</v>
      </c>
      <c r="D25" s="16">
        <v>1969</v>
      </c>
      <c r="E25" s="17" t="s">
        <v>20</v>
      </c>
      <c r="F25" s="16" t="s">
        <v>99</v>
      </c>
      <c r="G25" s="16"/>
      <c r="H25" s="15" t="s">
        <v>102</v>
      </c>
      <c r="I25" s="20">
        <v>2</v>
      </c>
      <c r="J25" s="18">
        <v>0.00108916</v>
      </c>
      <c r="K25" s="18">
        <v>0.00055741</v>
      </c>
      <c r="L25" s="18">
        <v>0.00053175</v>
      </c>
      <c r="M25" s="18">
        <v>0.00013221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2">
      <c r="A26" s="19" t="s">
        <v>34</v>
      </c>
      <c r="B26" s="16">
        <v>85</v>
      </c>
      <c r="C26" s="15" t="s">
        <v>103</v>
      </c>
      <c r="D26" s="16">
        <v>1973</v>
      </c>
      <c r="E26" s="17" t="s">
        <v>34</v>
      </c>
      <c r="F26" s="16" t="s">
        <v>99</v>
      </c>
      <c r="G26" s="16"/>
      <c r="H26" s="15" t="s">
        <v>19</v>
      </c>
      <c r="I26" s="20">
        <v>2</v>
      </c>
      <c r="J26" s="18">
        <v>0.0011398099999999998</v>
      </c>
      <c r="K26" s="18">
        <v>0.00059116</v>
      </c>
      <c r="L26" s="18">
        <v>0.0005486499999999999</v>
      </c>
      <c r="M26" s="18">
        <v>0.00018285999999999975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2">
      <c r="A27" s="19" t="s">
        <v>36</v>
      </c>
      <c r="B27" s="16">
        <v>86</v>
      </c>
      <c r="C27" s="15" t="s">
        <v>104</v>
      </c>
      <c r="D27" s="16">
        <v>1973</v>
      </c>
      <c r="E27" s="17" t="s">
        <v>36</v>
      </c>
      <c r="F27" s="16" t="s">
        <v>99</v>
      </c>
      <c r="G27" s="16"/>
      <c r="H27" s="15" t="s">
        <v>105</v>
      </c>
      <c r="I27" s="20">
        <v>2</v>
      </c>
      <c r="J27" s="18">
        <v>0.00122546</v>
      </c>
      <c r="K27" s="18">
        <v>0.0006354900000000001</v>
      </c>
      <c r="L27" s="18">
        <v>0.00058997</v>
      </c>
      <c r="M27" s="18">
        <v>0.00026851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2">
      <c r="A28" s="19" t="s">
        <v>76</v>
      </c>
      <c r="B28" s="16">
        <v>87</v>
      </c>
      <c r="C28" s="15" t="s">
        <v>106</v>
      </c>
      <c r="D28" s="16">
        <v>1973</v>
      </c>
      <c r="E28" s="17" t="s">
        <v>76</v>
      </c>
      <c r="F28" s="16" t="s">
        <v>99</v>
      </c>
      <c r="G28" s="16"/>
      <c r="H28" s="15" t="s">
        <v>107</v>
      </c>
      <c r="I28" s="20">
        <v>2</v>
      </c>
      <c r="J28" s="18">
        <v>0.0012413099999999998</v>
      </c>
      <c r="K28" s="18">
        <v>0.0006502599999999999</v>
      </c>
      <c r="L28" s="18">
        <v>0.00059105</v>
      </c>
      <c r="M28" s="18">
        <v>0.0002843599999999998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2">
      <c r="A29" s="19"/>
      <c r="B29" s="16"/>
      <c r="C29" s="15"/>
      <c r="D29" s="16"/>
      <c r="E29" s="17"/>
      <c r="F29" s="16"/>
      <c r="G29" s="16"/>
      <c r="H29" s="15"/>
      <c r="I29" s="20"/>
      <c r="J29" s="18"/>
      <c r="K29" s="18"/>
      <c r="L29" s="18"/>
      <c r="M29" s="1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2" customHeight="1">
      <c r="A30" s="14" t="s">
        <v>108</v>
      </c>
      <c r="B30" s="14"/>
      <c r="C30" s="15"/>
      <c r="D30" s="16"/>
      <c r="E30" s="17"/>
      <c r="F30" s="16"/>
      <c r="G30" s="16"/>
      <c r="H30" s="15"/>
      <c r="I30" s="20"/>
      <c r="J30" s="18"/>
      <c r="K30" s="18"/>
      <c r="L30" s="18"/>
      <c r="M30" s="1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2">
      <c r="A31" s="19" t="s">
        <v>13</v>
      </c>
      <c r="B31" s="16">
        <v>89</v>
      </c>
      <c r="C31" s="15" t="s">
        <v>109</v>
      </c>
      <c r="D31" s="16">
        <v>1975</v>
      </c>
      <c r="E31" s="17" t="s">
        <v>13</v>
      </c>
      <c r="F31" s="16" t="s">
        <v>108</v>
      </c>
      <c r="G31" s="16"/>
      <c r="H31" s="15" t="s">
        <v>110</v>
      </c>
      <c r="I31" s="20">
        <v>2</v>
      </c>
      <c r="J31" s="18">
        <v>0.00102085</v>
      </c>
      <c r="K31" s="18">
        <v>0.0005232</v>
      </c>
      <c r="L31" s="18">
        <v>0.00049765</v>
      </c>
      <c r="M31" s="18">
        <v>6.389999999999998E-05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2">
      <c r="A32" s="19" t="s">
        <v>20</v>
      </c>
      <c r="B32" s="16">
        <v>103</v>
      </c>
      <c r="C32" s="15" t="s">
        <v>111</v>
      </c>
      <c r="D32" s="16">
        <v>1978</v>
      </c>
      <c r="E32" s="17" t="s">
        <v>20</v>
      </c>
      <c r="F32" s="16" t="s">
        <v>108</v>
      </c>
      <c r="G32" s="16"/>
      <c r="H32" s="15" t="s">
        <v>83</v>
      </c>
      <c r="I32" s="20">
        <v>2</v>
      </c>
      <c r="J32" s="18">
        <v>0.00103449</v>
      </c>
      <c r="K32" s="18">
        <v>0.00053512</v>
      </c>
      <c r="L32" s="18">
        <v>0.0004993700000000001</v>
      </c>
      <c r="M32" s="18">
        <v>7.754000000000007E-05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2">
      <c r="A33" s="19" t="s">
        <v>34</v>
      </c>
      <c r="B33" s="16">
        <v>88</v>
      </c>
      <c r="C33" s="15" t="s">
        <v>112</v>
      </c>
      <c r="D33" s="16">
        <v>1975</v>
      </c>
      <c r="E33" s="17" t="s">
        <v>34</v>
      </c>
      <c r="F33" s="16" t="s">
        <v>108</v>
      </c>
      <c r="G33" s="16"/>
      <c r="H33" s="15" t="s">
        <v>86</v>
      </c>
      <c r="I33" s="20">
        <v>2</v>
      </c>
      <c r="J33" s="18">
        <v>0.0010716999999999999</v>
      </c>
      <c r="K33" s="18">
        <v>0.0005519499999999999</v>
      </c>
      <c r="L33" s="18">
        <v>0.0005197499999999999</v>
      </c>
      <c r="M33" s="18">
        <v>0.00011474999999999983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2">
      <c r="A34" s="19" t="s">
        <v>36</v>
      </c>
      <c r="B34" s="16">
        <v>97</v>
      </c>
      <c r="C34" s="15" t="s">
        <v>113</v>
      </c>
      <c r="D34" s="16">
        <v>1977</v>
      </c>
      <c r="E34" s="17" t="s">
        <v>36</v>
      </c>
      <c r="F34" s="16" t="s">
        <v>108</v>
      </c>
      <c r="G34" s="16"/>
      <c r="H34" s="15" t="s">
        <v>40</v>
      </c>
      <c r="I34" s="20">
        <v>2</v>
      </c>
      <c r="J34" s="18">
        <v>0.00108082</v>
      </c>
      <c r="K34" s="18">
        <v>0.00056129</v>
      </c>
      <c r="L34" s="18">
        <v>0.0005195299999999999</v>
      </c>
      <c r="M34" s="18">
        <v>0.00012386999999999988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2">
      <c r="A35" s="19" t="s">
        <v>76</v>
      </c>
      <c r="B35" s="16">
        <v>92</v>
      </c>
      <c r="C35" s="15" t="s">
        <v>114</v>
      </c>
      <c r="D35" s="16">
        <v>1976</v>
      </c>
      <c r="E35" s="17" t="s">
        <v>76</v>
      </c>
      <c r="F35" s="16" t="s">
        <v>108</v>
      </c>
      <c r="G35" s="16"/>
      <c r="H35" s="15" t="s">
        <v>96</v>
      </c>
      <c r="I35" s="20">
        <v>2</v>
      </c>
      <c r="J35" s="18">
        <v>0.00121193</v>
      </c>
      <c r="K35" s="18">
        <v>0.00063442</v>
      </c>
      <c r="L35" s="18">
        <v>0.00057751</v>
      </c>
      <c r="M35" s="18">
        <v>0.0002549799999999999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2">
      <c r="A36" s="19" t="s">
        <v>87</v>
      </c>
      <c r="B36" s="16">
        <v>91</v>
      </c>
      <c r="C36" s="15" t="s">
        <v>115</v>
      </c>
      <c r="D36" s="16">
        <v>1976</v>
      </c>
      <c r="E36" s="17" t="s">
        <v>87</v>
      </c>
      <c r="F36" s="16" t="s">
        <v>108</v>
      </c>
      <c r="G36" s="16"/>
      <c r="H36" s="15" t="s">
        <v>96</v>
      </c>
      <c r="I36" s="20">
        <v>2</v>
      </c>
      <c r="J36" s="18">
        <v>0.00121615</v>
      </c>
      <c r="K36" s="18">
        <v>0.00062479</v>
      </c>
      <c r="L36" s="18">
        <v>0.00059136</v>
      </c>
      <c r="M36" s="18">
        <v>0.0002592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2">
      <c r="A37" s="19" t="s">
        <v>89</v>
      </c>
      <c r="B37" s="16">
        <v>99</v>
      </c>
      <c r="C37" s="15" t="s">
        <v>116</v>
      </c>
      <c r="D37" s="16">
        <v>1977</v>
      </c>
      <c r="E37" s="17" t="s">
        <v>89</v>
      </c>
      <c r="F37" s="16" t="s">
        <v>108</v>
      </c>
      <c r="G37" s="16"/>
      <c r="H37" s="15" t="s">
        <v>110</v>
      </c>
      <c r="I37" s="20">
        <v>2</v>
      </c>
      <c r="J37" s="18">
        <v>0.00124229</v>
      </c>
      <c r="K37" s="18">
        <v>0.00064307</v>
      </c>
      <c r="L37" s="18">
        <v>0.00059922</v>
      </c>
      <c r="M37" s="18">
        <v>0.00028534000000000003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2">
      <c r="A38" s="19" t="s">
        <v>92</v>
      </c>
      <c r="B38" s="16">
        <v>93</v>
      </c>
      <c r="C38" s="15" t="s">
        <v>117</v>
      </c>
      <c r="D38" s="16">
        <v>1976</v>
      </c>
      <c r="E38" s="17" t="s">
        <v>92</v>
      </c>
      <c r="F38" s="16" t="s">
        <v>108</v>
      </c>
      <c r="G38" s="16"/>
      <c r="H38" s="15" t="s">
        <v>57</v>
      </c>
      <c r="I38" s="20">
        <v>2</v>
      </c>
      <c r="J38" s="18">
        <v>0.00128875</v>
      </c>
      <c r="K38" s="18">
        <v>0.00068841</v>
      </c>
      <c r="L38" s="18">
        <v>0.00060034</v>
      </c>
      <c r="M38" s="18">
        <v>0.00033179999999999993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2">
      <c r="A39" s="19"/>
      <c r="B39" s="16"/>
      <c r="C39" s="15"/>
      <c r="D39" s="16"/>
      <c r="E39" s="17"/>
      <c r="F39" s="16"/>
      <c r="G39" s="16"/>
      <c r="H39" s="15"/>
      <c r="I39" s="20"/>
      <c r="J39" s="18"/>
      <c r="K39" s="18"/>
      <c r="L39" s="18"/>
      <c r="M39" s="1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2" customHeight="1">
      <c r="A40" s="14" t="s">
        <v>118</v>
      </c>
      <c r="B40" s="14"/>
      <c r="C40" s="15"/>
      <c r="D40" s="16"/>
      <c r="E40" s="17"/>
      <c r="F40" s="16"/>
      <c r="G40" s="16"/>
      <c r="H40" s="15"/>
      <c r="I40" s="20"/>
      <c r="J40" s="18"/>
      <c r="K40" s="18"/>
      <c r="L40" s="18"/>
      <c r="M40" s="1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2">
      <c r="A41" s="19" t="s">
        <v>13</v>
      </c>
      <c r="B41" s="16">
        <v>104</v>
      </c>
      <c r="C41" s="15" t="s">
        <v>119</v>
      </c>
      <c r="D41" s="16">
        <v>1982</v>
      </c>
      <c r="E41" s="17" t="s">
        <v>13</v>
      </c>
      <c r="F41" s="16" t="s">
        <v>118</v>
      </c>
      <c r="G41" s="16"/>
      <c r="H41" s="15" t="s">
        <v>45</v>
      </c>
      <c r="I41" s="20">
        <v>2</v>
      </c>
      <c r="J41" s="18">
        <v>0.0010606399999999998</v>
      </c>
      <c r="K41" s="18">
        <v>0.00055127</v>
      </c>
      <c r="L41" s="18">
        <v>0.00050937</v>
      </c>
      <c r="M41" s="18">
        <v>0.00010368999999999982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2">
      <c r="A42" s="19" t="s">
        <v>20</v>
      </c>
      <c r="B42" s="16">
        <v>106</v>
      </c>
      <c r="C42" s="15" t="s">
        <v>120</v>
      </c>
      <c r="D42" s="16">
        <v>1981</v>
      </c>
      <c r="E42" s="17" t="s">
        <v>20</v>
      </c>
      <c r="F42" s="16" t="s">
        <v>118</v>
      </c>
      <c r="G42" s="16"/>
      <c r="H42" s="15" t="s">
        <v>121</v>
      </c>
      <c r="I42" s="20">
        <v>2</v>
      </c>
      <c r="J42" s="18">
        <v>0.0010994400000000001</v>
      </c>
      <c r="K42" s="18">
        <v>0.00057087</v>
      </c>
      <c r="L42" s="18">
        <v>0.00052857</v>
      </c>
      <c r="M42" s="18">
        <v>0.0001424900000000001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2">
      <c r="A43" s="19" t="s">
        <v>34</v>
      </c>
      <c r="B43" s="16">
        <v>109</v>
      </c>
      <c r="C43" s="15" t="s">
        <v>122</v>
      </c>
      <c r="D43" s="16">
        <v>1982</v>
      </c>
      <c r="E43" s="17" t="s">
        <v>34</v>
      </c>
      <c r="F43" s="16" t="s">
        <v>118</v>
      </c>
      <c r="G43" s="16"/>
      <c r="H43" s="15" t="s">
        <v>49</v>
      </c>
      <c r="I43" s="20">
        <v>2</v>
      </c>
      <c r="J43" s="18">
        <v>0.00111956</v>
      </c>
      <c r="K43" s="18">
        <v>0.00059238</v>
      </c>
      <c r="L43" s="18">
        <v>0.00052718</v>
      </c>
      <c r="M43" s="18">
        <v>0.00016260999999999988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2">
      <c r="A44" s="19" t="s">
        <v>36</v>
      </c>
      <c r="B44" s="16">
        <v>107</v>
      </c>
      <c r="C44" s="15" t="s">
        <v>123</v>
      </c>
      <c r="D44" s="16">
        <v>1981</v>
      </c>
      <c r="E44" s="17" t="s">
        <v>36</v>
      </c>
      <c r="F44" s="16" t="s">
        <v>118</v>
      </c>
      <c r="G44" s="16"/>
      <c r="H44" s="15" t="s">
        <v>75</v>
      </c>
      <c r="I44" s="20">
        <v>2</v>
      </c>
      <c r="J44" s="18">
        <v>0.00121791</v>
      </c>
      <c r="K44" s="18">
        <v>0.00066737</v>
      </c>
      <c r="L44" s="18">
        <v>0.00055054</v>
      </c>
      <c r="M44" s="18">
        <v>0.00026095999999999997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</sheetData>
  <sheetProtection selectLockedCells="1" selectUnlockedCells="1"/>
  <mergeCells count="7">
    <mergeCell ref="A1:M1"/>
    <mergeCell ref="E2:F2"/>
    <mergeCell ref="A4:B4"/>
    <mergeCell ref="A11:B11"/>
    <mergeCell ref="A23:B23"/>
    <mergeCell ref="A30:B30"/>
    <mergeCell ref="A40:B40"/>
  </mergeCells>
  <conditionalFormatting sqref="I3:I34">
    <cfRule type="cellIs" priority="1" dxfId="0" operator="equal" stopIfTrue="1">
      <formula>0</formula>
    </cfRule>
  </conditionalFormatting>
  <conditionalFormatting sqref="J3:L34">
    <cfRule type="cellIs" priority="2" dxfId="0" operator="equal" stopIfTrue="1">
      <formula>"XXX"</formula>
    </cfRule>
  </conditionalFormatting>
  <printOptions/>
  <pageMargins left="0.7875" right="0.7875" top="0.8861111111111111" bottom="0.8861111111111111" header="0.7875" footer="0.7875"/>
  <pageSetup fitToHeight="10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6" width="0" style="2" hidden="1" customWidth="1"/>
    <col min="7" max="7" width="5.140625" style="2" customWidth="1"/>
    <col min="8" max="8" width="30.7109375" style="3" customWidth="1"/>
    <col min="9" max="9" width="0" style="5" hidden="1" customWidth="1"/>
    <col min="10" max="12" width="7.7109375" style="2" customWidth="1"/>
    <col min="13" max="13" width="0" style="6" hidden="1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3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11" s="8" customFormat="1" ht="13.5" customHeight="1">
      <c r="A4" s="14" t="s">
        <v>125</v>
      </c>
      <c r="B4" s="14"/>
      <c r="C4" s="15"/>
      <c r="D4" s="16"/>
      <c r="E4" s="17"/>
      <c r="F4" s="16"/>
      <c r="G4" s="16"/>
      <c r="H4" s="15"/>
      <c r="I4" s="18"/>
      <c r="J4" s="18"/>
      <c r="K4" s="18"/>
    </row>
    <row r="5" spans="1:78" s="9" customFormat="1" ht="12">
      <c r="A5" s="19" t="s">
        <v>13</v>
      </c>
      <c r="B5" s="16">
        <v>114</v>
      </c>
      <c r="C5" s="15" t="s">
        <v>126</v>
      </c>
      <c r="D5" s="16">
        <v>1990</v>
      </c>
      <c r="E5" s="17" t="s">
        <v>13</v>
      </c>
      <c r="F5" s="16" t="s">
        <v>125</v>
      </c>
      <c r="G5" s="16"/>
      <c r="H5" s="15" t="s">
        <v>127</v>
      </c>
      <c r="I5" s="20">
        <v>2</v>
      </c>
      <c r="J5" s="18">
        <v>0.00097768</v>
      </c>
      <c r="K5" s="18">
        <v>0.00050047</v>
      </c>
      <c r="L5" s="18">
        <v>0.00047721</v>
      </c>
      <c r="M5" s="18">
        <v>6.47200000000001E-05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2">
      <c r="A6" s="19" t="s">
        <v>20</v>
      </c>
      <c r="B6" s="16">
        <v>113</v>
      </c>
      <c r="C6" s="15" t="s">
        <v>128</v>
      </c>
      <c r="D6" s="16">
        <v>1988</v>
      </c>
      <c r="E6" s="17" t="s">
        <v>20</v>
      </c>
      <c r="F6" s="16" t="s">
        <v>125</v>
      </c>
      <c r="G6" s="16"/>
      <c r="H6" s="15" t="s">
        <v>22</v>
      </c>
      <c r="I6" s="20">
        <v>2</v>
      </c>
      <c r="J6" s="18">
        <v>0.00104075</v>
      </c>
      <c r="K6" s="18">
        <v>0.0005389500000000001</v>
      </c>
      <c r="L6" s="18">
        <v>0.0005018</v>
      </c>
      <c r="M6" s="18">
        <v>0.00012779000000000002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2">
      <c r="A7" s="19" t="s">
        <v>34</v>
      </c>
      <c r="B7" s="16">
        <v>234</v>
      </c>
      <c r="C7" s="15" t="s">
        <v>129</v>
      </c>
      <c r="D7" s="16">
        <v>1995</v>
      </c>
      <c r="E7" s="17" t="s">
        <v>34</v>
      </c>
      <c r="F7" s="16" t="s">
        <v>125</v>
      </c>
      <c r="G7" s="16"/>
      <c r="H7" s="15" t="s">
        <v>130</v>
      </c>
      <c r="I7" s="20">
        <v>2</v>
      </c>
      <c r="J7" s="18">
        <v>0.0010588400000000001</v>
      </c>
      <c r="K7" s="18">
        <v>0.0005431</v>
      </c>
      <c r="L7" s="18">
        <v>0.00051574</v>
      </c>
      <c r="M7" s="18">
        <v>0.00014588000000000014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2">
      <c r="A8" s="19" t="s">
        <v>36</v>
      </c>
      <c r="B8" s="16">
        <v>115</v>
      </c>
      <c r="C8" s="15" t="s">
        <v>131</v>
      </c>
      <c r="D8" s="16">
        <v>1991</v>
      </c>
      <c r="E8" s="17" t="s">
        <v>36</v>
      </c>
      <c r="F8" s="16" t="s">
        <v>125</v>
      </c>
      <c r="G8" s="16"/>
      <c r="H8" s="15" t="s">
        <v>27</v>
      </c>
      <c r="I8" s="20">
        <v>2</v>
      </c>
      <c r="J8" s="18">
        <v>0.00113036</v>
      </c>
      <c r="K8" s="18">
        <v>0.00058024</v>
      </c>
      <c r="L8" s="18">
        <v>0.00055012</v>
      </c>
      <c r="M8" s="18">
        <v>0.00021739999999999997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2">
      <c r="A9" s="19"/>
      <c r="B9" s="16">
        <v>117</v>
      </c>
      <c r="C9" s="15" t="s">
        <v>132</v>
      </c>
      <c r="D9" s="16">
        <v>1994</v>
      </c>
      <c r="E9" s="17"/>
      <c r="F9" s="16" t="s">
        <v>125</v>
      </c>
      <c r="G9" s="16"/>
      <c r="H9" s="15" t="s">
        <v>133</v>
      </c>
      <c r="I9" s="20">
        <v>1</v>
      </c>
      <c r="J9" s="18" t="s">
        <v>28</v>
      </c>
      <c r="K9" s="18" t="s">
        <v>134</v>
      </c>
      <c r="L9" s="18" t="s">
        <v>135</v>
      </c>
      <c r="M9" s="1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2">
      <c r="A10" s="19"/>
      <c r="B10" s="16"/>
      <c r="C10" s="15"/>
      <c r="D10" s="16"/>
      <c r="E10" s="17"/>
      <c r="F10" s="16"/>
      <c r="G10" s="16"/>
      <c r="H10" s="15"/>
      <c r="I10" s="20"/>
      <c r="J10" s="18"/>
      <c r="K10" s="18"/>
      <c r="L10" s="18"/>
      <c r="M10" s="1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2" customHeight="1">
      <c r="A11" s="14" t="s">
        <v>136</v>
      </c>
      <c r="B11" s="14"/>
      <c r="C11" s="15"/>
      <c r="D11" s="16"/>
      <c r="E11" s="17"/>
      <c r="F11" s="16"/>
      <c r="G11" s="16"/>
      <c r="H11" s="15"/>
      <c r="I11" s="20"/>
      <c r="J11" s="18"/>
      <c r="K11" s="18"/>
      <c r="L11" s="18"/>
      <c r="M11" s="1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2">
      <c r="A12" s="19" t="s">
        <v>13</v>
      </c>
      <c r="B12" s="16">
        <v>121</v>
      </c>
      <c r="C12" s="15" t="s">
        <v>137</v>
      </c>
      <c r="D12" s="16">
        <v>1988</v>
      </c>
      <c r="E12" s="17" t="s">
        <v>13</v>
      </c>
      <c r="F12" s="16" t="s">
        <v>136</v>
      </c>
      <c r="G12" s="16"/>
      <c r="H12" s="15" t="s">
        <v>138</v>
      </c>
      <c r="I12" s="20">
        <v>2</v>
      </c>
      <c r="J12" s="18">
        <v>0.00091296</v>
      </c>
      <c r="K12" s="18">
        <v>0.00046975</v>
      </c>
      <c r="L12" s="18">
        <v>0.00044321</v>
      </c>
      <c r="M12" s="1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2">
      <c r="A13" s="19" t="s">
        <v>20</v>
      </c>
      <c r="B13" s="16">
        <v>119</v>
      </c>
      <c r="C13" s="15" t="s">
        <v>139</v>
      </c>
      <c r="D13" s="16">
        <v>1984</v>
      </c>
      <c r="E13" s="17" t="s">
        <v>20</v>
      </c>
      <c r="F13" s="16" t="s">
        <v>136</v>
      </c>
      <c r="G13" s="16"/>
      <c r="H13" s="15" t="s">
        <v>110</v>
      </c>
      <c r="I13" s="20">
        <v>2</v>
      </c>
      <c r="J13" s="18">
        <v>0.00092806</v>
      </c>
      <c r="K13" s="18">
        <v>0.00047826</v>
      </c>
      <c r="L13" s="18">
        <v>0.0004498</v>
      </c>
      <c r="M13" s="18">
        <v>1.5099999999999988E-05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2">
      <c r="A14" s="19" t="s">
        <v>34</v>
      </c>
      <c r="B14" s="16">
        <v>120</v>
      </c>
      <c r="C14" s="15" t="s">
        <v>140</v>
      </c>
      <c r="D14" s="16">
        <v>1986</v>
      </c>
      <c r="E14" s="17" t="s">
        <v>34</v>
      </c>
      <c r="F14" s="16" t="s">
        <v>136</v>
      </c>
      <c r="G14" s="16"/>
      <c r="H14" s="15" t="s">
        <v>127</v>
      </c>
      <c r="I14" s="20">
        <v>2</v>
      </c>
      <c r="J14" s="18">
        <v>0.0009311199999999999</v>
      </c>
      <c r="K14" s="18">
        <v>0.00047542</v>
      </c>
      <c r="L14" s="18">
        <v>0.00045569999999999996</v>
      </c>
      <c r="M14" s="18">
        <v>1.815999999999992E-05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2">
      <c r="A15" s="19" t="s">
        <v>36</v>
      </c>
      <c r="B15" s="16">
        <v>127</v>
      </c>
      <c r="C15" s="15" t="s">
        <v>141</v>
      </c>
      <c r="D15" s="16">
        <v>1993</v>
      </c>
      <c r="E15" s="17" t="s">
        <v>36</v>
      </c>
      <c r="F15" s="16" t="s">
        <v>136</v>
      </c>
      <c r="G15" s="16"/>
      <c r="H15" s="15" t="s">
        <v>27</v>
      </c>
      <c r="I15" s="20">
        <v>2</v>
      </c>
      <c r="J15" s="18">
        <v>0.00100615</v>
      </c>
      <c r="K15" s="18">
        <v>0.0005209699999999999</v>
      </c>
      <c r="L15" s="18">
        <v>0.00048518</v>
      </c>
      <c r="M15" s="18">
        <v>9.318999999999994E-05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2">
      <c r="A16" s="19" t="s">
        <v>76</v>
      </c>
      <c r="B16" s="16">
        <v>124</v>
      </c>
      <c r="C16" s="15" t="s">
        <v>142</v>
      </c>
      <c r="D16" s="16">
        <v>1990</v>
      </c>
      <c r="E16" s="17" t="s">
        <v>76</v>
      </c>
      <c r="F16" s="16" t="s">
        <v>136</v>
      </c>
      <c r="G16" s="16"/>
      <c r="H16" s="15" t="s">
        <v>19</v>
      </c>
      <c r="I16" s="20">
        <v>2</v>
      </c>
      <c r="J16" s="18">
        <v>0.00106325</v>
      </c>
      <c r="K16" s="18">
        <v>0.00055262</v>
      </c>
      <c r="L16" s="18">
        <v>0.00051063</v>
      </c>
      <c r="M16" s="18">
        <v>0.00015028999999999997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2">
      <c r="A17" s="19" t="s">
        <v>87</v>
      </c>
      <c r="B17" s="16">
        <v>122</v>
      </c>
      <c r="C17" s="15" t="s">
        <v>143</v>
      </c>
      <c r="D17" s="16">
        <v>1988</v>
      </c>
      <c r="E17" s="17" t="s">
        <v>87</v>
      </c>
      <c r="F17" s="16" t="s">
        <v>136</v>
      </c>
      <c r="G17" s="16"/>
      <c r="H17" s="15" t="s">
        <v>133</v>
      </c>
      <c r="I17" s="20">
        <v>2</v>
      </c>
      <c r="J17" s="18">
        <v>0.0012491400000000001</v>
      </c>
      <c r="K17" s="18">
        <v>0.00064621</v>
      </c>
      <c r="L17" s="18">
        <v>0.00060293</v>
      </c>
      <c r="M17" s="18">
        <v>0.00033618000000000016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2">
      <c r="A18" s="19" t="s">
        <v>89</v>
      </c>
      <c r="B18" s="16">
        <v>123</v>
      </c>
      <c r="C18" s="15" t="s">
        <v>144</v>
      </c>
      <c r="D18" s="16">
        <v>1989</v>
      </c>
      <c r="E18" s="17" t="s">
        <v>89</v>
      </c>
      <c r="F18" s="16" t="s">
        <v>136</v>
      </c>
      <c r="G18" s="16"/>
      <c r="H18" s="15" t="s">
        <v>133</v>
      </c>
      <c r="I18" s="20">
        <v>2</v>
      </c>
      <c r="J18" s="18">
        <v>0.00126706</v>
      </c>
      <c r="K18" s="18">
        <v>0.00069292</v>
      </c>
      <c r="L18" s="18">
        <v>0.00057414</v>
      </c>
      <c r="M18" s="18">
        <v>0.0003541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2">
      <c r="A19" s="19"/>
      <c r="B19" s="16">
        <v>125</v>
      </c>
      <c r="C19" s="15" t="s">
        <v>145</v>
      </c>
      <c r="D19" s="16">
        <v>1991</v>
      </c>
      <c r="E19" s="17"/>
      <c r="F19" s="16" t="s">
        <v>136</v>
      </c>
      <c r="G19" s="16"/>
      <c r="H19" s="15" t="s">
        <v>40</v>
      </c>
      <c r="I19" s="20">
        <v>2</v>
      </c>
      <c r="J19" s="18" t="s">
        <v>28</v>
      </c>
      <c r="K19" s="18">
        <v>0.0005725600000000001</v>
      </c>
      <c r="L19" s="18" t="s">
        <v>134</v>
      </c>
      <c r="M19" s="1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</sheetData>
  <sheetProtection selectLockedCells="1" selectUnlockedCells="1"/>
  <mergeCells count="4">
    <mergeCell ref="A1:M1"/>
    <mergeCell ref="E2:F2"/>
    <mergeCell ref="A4:B4"/>
    <mergeCell ref="A11:B11"/>
  </mergeCells>
  <conditionalFormatting sqref="I3:I15">
    <cfRule type="cellIs" priority="1" dxfId="0" operator="equal" stopIfTrue="1">
      <formula>0</formula>
    </cfRule>
  </conditionalFormatting>
  <conditionalFormatting sqref="J3:L15">
    <cfRule type="cellIs" priority="2" dxfId="0" operator="equal" stopIfTrue="1">
      <formula>"XXX"</formula>
    </cfRule>
  </conditionalFormatting>
  <printOptions/>
  <pageMargins left="0.7875" right="0.7875" top="0.8861111111111111" bottom="0.8861111111111111" header="0.7875" footer="0.7875"/>
  <pageSetup fitToHeight="10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7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6" width="0" style="2" hidden="1" customWidth="1"/>
    <col min="7" max="7" width="5.140625" style="2" customWidth="1"/>
    <col min="8" max="8" width="30.7109375" style="3" customWidth="1"/>
    <col min="9" max="9" width="0" style="5" hidden="1" customWidth="1"/>
    <col min="10" max="12" width="7.7109375" style="2" customWidth="1"/>
    <col min="13" max="13" width="0" style="6" hidden="1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3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1:11" s="8" customFormat="1" ht="13.5" customHeight="1">
      <c r="A4" s="14" t="s">
        <v>147</v>
      </c>
      <c r="B4" s="14"/>
      <c r="C4" s="15"/>
      <c r="D4" s="16"/>
      <c r="E4" s="17"/>
      <c r="F4" s="16"/>
      <c r="G4" s="16"/>
      <c r="H4" s="15"/>
      <c r="I4" s="18"/>
      <c r="J4" s="18"/>
      <c r="K4" s="18"/>
    </row>
    <row r="5" spans="1:78" s="9" customFormat="1" ht="12">
      <c r="A5" s="19" t="s">
        <v>13</v>
      </c>
      <c r="B5" s="16">
        <v>202</v>
      </c>
      <c r="C5" s="15" t="s">
        <v>148</v>
      </c>
      <c r="D5" s="16">
        <v>2000</v>
      </c>
      <c r="E5" s="17" t="s">
        <v>13</v>
      </c>
      <c r="F5" s="16" t="s">
        <v>147</v>
      </c>
      <c r="G5" s="16"/>
      <c r="H5" s="15" t="s">
        <v>40</v>
      </c>
      <c r="I5" s="20">
        <v>2</v>
      </c>
      <c r="J5" s="18">
        <v>0.0010708100000000002</v>
      </c>
      <c r="K5" s="18">
        <v>0.0005446</v>
      </c>
      <c r="L5" s="18">
        <v>0.00052621</v>
      </c>
      <c r="M5" s="18">
        <v>0.00010762000000000011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2">
      <c r="A6" s="19" t="s">
        <v>20</v>
      </c>
      <c r="B6" s="16">
        <v>206</v>
      </c>
      <c r="C6" s="15" t="s">
        <v>149</v>
      </c>
      <c r="D6" s="16">
        <v>2001</v>
      </c>
      <c r="E6" s="17" t="s">
        <v>20</v>
      </c>
      <c r="F6" s="16" t="s">
        <v>147</v>
      </c>
      <c r="G6" s="16"/>
      <c r="H6" s="15" t="s">
        <v>40</v>
      </c>
      <c r="I6" s="20">
        <v>2</v>
      </c>
      <c r="J6" s="18">
        <v>0.00111204</v>
      </c>
      <c r="K6" s="18">
        <v>0.00056782</v>
      </c>
      <c r="L6" s="18">
        <v>0.00054422</v>
      </c>
      <c r="M6" s="18">
        <v>0.00014884999999999985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2">
      <c r="A7" s="19" t="s">
        <v>34</v>
      </c>
      <c r="B7" s="16">
        <v>208</v>
      </c>
      <c r="C7" s="15" t="s">
        <v>150</v>
      </c>
      <c r="D7" s="16">
        <v>2002</v>
      </c>
      <c r="E7" s="17" t="s">
        <v>34</v>
      </c>
      <c r="F7" s="16" t="s">
        <v>147</v>
      </c>
      <c r="G7" s="16"/>
      <c r="H7" s="15" t="s">
        <v>32</v>
      </c>
      <c r="I7" s="20">
        <v>2</v>
      </c>
      <c r="J7" s="18">
        <v>0.0012021100000000002</v>
      </c>
      <c r="K7" s="18">
        <v>0.00063015</v>
      </c>
      <c r="L7" s="18">
        <v>0.00057196</v>
      </c>
      <c r="M7" s="18">
        <v>0.0002389200000000001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2">
      <c r="A8" s="19" t="s">
        <v>36</v>
      </c>
      <c r="B8" s="16">
        <v>207</v>
      </c>
      <c r="C8" s="15" t="s">
        <v>151</v>
      </c>
      <c r="D8" s="16">
        <v>2002</v>
      </c>
      <c r="E8" s="17" t="s">
        <v>36</v>
      </c>
      <c r="F8" s="16" t="s">
        <v>147</v>
      </c>
      <c r="G8" s="16"/>
      <c r="H8" s="15" t="s">
        <v>47</v>
      </c>
      <c r="I8" s="20">
        <v>2</v>
      </c>
      <c r="J8" s="18">
        <v>0.0013600700000000001</v>
      </c>
      <c r="K8" s="18">
        <v>0.0006984700000000001</v>
      </c>
      <c r="L8" s="18">
        <v>0.0006616</v>
      </c>
      <c r="M8" s="18">
        <v>0.00039688000000000006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2">
      <c r="A9" s="19" t="s">
        <v>76</v>
      </c>
      <c r="B9" s="16">
        <v>205</v>
      </c>
      <c r="C9" s="15" t="s">
        <v>152</v>
      </c>
      <c r="D9" s="16">
        <v>2001</v>
      </c>
      <c r="E9" s="17" t="s">
        <v>76</v>
      </c>
      <c r="F9" s="16" t="s">
        <v>147</v>
      </c>
      <c r="G9" s="16"/>
      <c r="H9" s="15" t="s">
        <v>19</v>
      </c>
      <c r="I9" s="20">
        <v>2</v>
      </c>
      <c r="J9" s="18">
        <v>0.00150204</v>
      </c>
      <c r="K9" s="18">
        <v>0.0006395400000000001</v>
      </c>
      <c r="L9" s="18">
        <v>0.0008625</v>
      </c>
      <c r="M9" s="18">
        <v>0.00053885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2">
      <c r="A10" s="19"/>
      <c r="B10" s="16">
        <v>201</v>
      </c>
      <c r="C10" s="15" t="s">
        <v>153</v>
      </c>
      <c r="D10" s="16">
        <v>2000</v>
      </c>
      <c r="E10" s="17"/>
      <c r="F10" s="16" t="s">
        <v>147</v>
      </c>
      <c r="G10" s="16"/>
      <c r="H10" s="15" t="s">
        <v>40</v>
      </c>
      <c r="I10" s="20">
        <v>2</v>
      </c>
      <c r="J10" s="18" t="s">
        <v>28</v>
      </c>
      <c r="K10" s="18">
        <v>0.00059464</v>
      </c>
      <c r="L10" s="18" t="s">
        <v>29</v>
      </c>
      <c r="M10" s="1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2">
      <c r="A11" s="19"/>
      <c r="B11" s="16">
        <v>203</v>
      </c>
      <c r="C11" s="15" t="s">
        <v>154</v>
      </c>
      <c r="D11" s="16">
        <v>2000</v>
      </c>
      <c r="E11" s="17"/>
      <c r="F11" s="16" t="s">
        <v>147</v>
      </c>
      <c r="G11" s="16"/>
      <c r="H11" s="15" t="s">
        <v>32</v>
      </c>
      <c r="I11" s="20">
        <v>2</v>
      </c>
      <c r="J11" s="18" t="s">
        <v>28</v>
      </c>
      <c r="K11" s="18">
        <v>0.0006076300000000001</v>
      </c>
      <c r="L11" s="18" t="s">
        <v>134</v>
      </c>
      <c r="M11" s="1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2">
      <c r="A12" s="19"/>
      <c r="B12" s="16"/>
      <c r="C12" s="15"/>
      <c r="D12" s="16"/>
      <c r="E12" s="17"/>
      <c r="F12" s="16"/>
      <c r="G12" s="16"/>
      <c r="H12" s="15"/>
      <c r="I12" s="20"/>
      <c r="J12" s="18"/>
      <c r="K12" s="18"/>
      <c r="L12" s="18"/>
      <c r="M12" s="1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2" customHeight="1">
      <c r="A13" s="14" t="s">
        <v>155</v>
      </c>
      <c r="B13" s="14"/>
      <c r="C13" s="15"/>
      <c r="D13" s="16"/>
      <c r="E13" s="17"/>
      <c r="F13" s="16"/>
      <c r="G13" s="16"/>
      <c r="H13" s="15"/>
      <c r="I13" s="20"/>
      <c r="J13" s="18"/>
      <c r="K13" s="18"/>
      <c r="L13" s="18"/>
      <c r="M13" s="1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2">
      <c r="A14" s="19" t="s">
        <v>13</v>
      </c>
      <c r="B14" s="16">
        <v>218</v>
      </c>
      <c r="C14" s="15" t="s">
        <v>156</v>
      </c>
      <c r="D14" s="16">
        <v>1998</v>
      </c>
      <c r="E14" s="17" t="s">
        <v>13</v>
      </c>
      <c r="F14" s="16" t="s">
        <v>155</v>
      </c>
      <c r="G14" s="16"/>
      <c r="H14" s="15" t="s">
        <v>25</v>
      </c>
      <c r="I14" s="20">
        <v>2</v>
      </c>
      <c r="J14" s="18">
        <v>0.00111055</v>
      </c>
      <c r="K14" s="18">
        <v>0.00056837</v>
      </c>
      <c r="L14" s="18">
        <v>0.0005421800000000001</v>
      </c>
      <c r="M14" s="18">
        <v>0.00014736000000000003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2">
      <c r="A15" s="19" t="s">
        <v>20</v>
      </c>
      <c r="B15" s="16">
        <v>221</v>
      </c>
      <c r="C15" s="15" t="s">
        <v>157</v>
      </c>
      <c r="D15" s="16">
        <v>1999</v>
      </c>
      <c r="E15" s="17" t="s">
        <v>20</v>
      </c>
      <c r="F15" s="16" t="s">
        <v>155</v>
      </c>
      <c r="G15" s="16"/>
      <c r="H15" s="15" t="s">
        <v>86</v>
      </c>
      <c r="I15" s="20">
        <v>2</v>
      </c>
      <c r="J15" s="18">
        <v>0.0012444500000000002</v>
      </c>
      <c r="K15" s="18">
        <v>0.0006481000000000001</v>
      </c>
      <c r="L15" s="18">
        <v>0.00059635</v>
      </c>
      <c r="M15" s="18">
        <v>0.0002812600000000002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2">
      <c r="A16" s="19"/>
      <c r="B16" s="16"/>
      <c r="C16" s="15"/>
      <c r="D16" s="16"/>
      <c r="E16" s="17"/>
      <c r="F16" s="16"/>
      <c r="G16" s="16"/>
      <c r="H16" s="15"/>
      <c r="I16" s="20"/>
      <c r="J16" s="18"/>
      <c r="K16" s="18"/>
      <c r="L16" s="18"/>
      <c r="M16" s="1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2" customHeight="1">
      <c r="A17" s="14" t="s">
        <v>158</v>
      </c>
      <c r="B17" s="14"/>
      <c r="C17" s="15"/>
      <c r="D17" s="16"/>
      <c r="E17" s="17"/>
      <c r="F17" s="16"/>
      <c r="G17" s="16"/>
      <c r="H17" s="15"/>
      <c r="I17" s="20"/>
      <c r="J17" s="18"/>
      <c r="K17" s="18"/>
      <c r="L17" s="18"/>
      <c r="M17" s="1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2">
      <c r="A18" s="19" t="s">
        <v>13</v>
      </c>
      <c r="B18" s="16">
        <v>230</v>
      </c>
      <c r="C18" s="15" t="s">
        <v>159</v>
      </c>
      <c r="D18" s="16">
        <v>1996</v>
      </c>
      <c r="E18" s="17" t="s">
        <v>13</v>
      </c>
      <c r="F18" s="16" t="s">
        <v>158</v>
      </c>
      <c r="G18" s="16"/>
      <c r="H18" s="15" t="s">
        <v>160</v>
      </c>
      <c r="I18" s="20">
        <v>2</v>
      </c>
      <c r="J18" s="18">
        <v>0.0010681100000000002</v>
      </c>
      <c r="K18" s="18">
        <v>0.00054038</v>
      </c>
      <c r="L18" s="18">
        <v>0.00052773</v>
      </c>
      <c r="M18" s="18">
        <v>0.0001049200000000001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2">
      <c r="A19" s="19" t="s">
        <v>20</v>
      </c>
      <c r="B19" s="16">
        <v>232</v>
      </c>
      <c r="C19" s="15" t="s">
        <v>161</v>
      </c>
      <c r="D19" s="16">
        <v>1997</v>
      </c>
      <c r="E19" s="17" t="s">
        <v>20</v>
      </c>
      <c r="F19" s="16" t="s">
        <v>158</v>
      </c>
      <c r="G19" s="16"/>
      <c r="H19" s="15" t="s">
        <v>19</v>
      </c>
      <c r="I19" s="20">
        <v>2</v>
      </c>
      <c r="J19" s="18">
        <v>0.0011504599999999999</v>
      </c>
      <c r="K19" s="18">
        <v>0.00058857</v>
      </c>
      <c r="L19" s="18">
        <v>0.00056189</v>
      </c>
      <c r="M19" s="18">
        <v>0.0001872699999999998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2">
      <c r="A20" s="19" t="s">
        <v>34</v>
      </c>
      <c r="B20" s="16">
        <v>231</v>
      </c>
      <c r="C20" s="15" t="s">
        <v>162</v>
      </c>
      <c r="D20" s="16">
        <v>1997</v>
      </c>
      <c r="E20" s="17" t="s">
        <v>34</v>
      </c>
      <c r="F20" s="16" t="s">
        <v>158</v>
      </c>
      <c r="G20" s="16"/>
      <c r="H20" s="15" t="s">
        <v>86</v>
      </c>
      <c r="I20" s="20">
        <v>2</v>
      </c>
      <c r="J20" s="18">
        <v>0.00121495</v>
      </c>
      <c r="K20" s="18">
        <v>0.0006242</v>
      </c>
      <c r="L20" s="18">
        <v>0.00059075</v>
      </c>
      <c r="M20" s="18">
        <v>0.00025175999999999996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2">
      <c r="A21" s="19"/>
      <c r="B21" s="16"/>
      <c r="C21" s="15"/>
      <c r="D21" s="16"/>
      <c r="E21" s="17"/>
      <c r="F21" s="16"/>
      <c r="G21" s="16"/>
      <c r="H21" s="15"/>
      <c r="I21" s="20"/>
      <c r="J21" s="18"/>
      <c r="K21" s="18"/>
      <c r="L21" s="18"/>
      <c r="M21" s="1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2" customHeight="1">
      <c r="A22" s="14" t="s">
        <v>163</v>
      </c>
      <c r="B22" s="14"/>
      <c r="C22" s="15"/>
      <c r="D22" s="16"/>
      <c r="E22" s="17"/>
      <c r="F22" s="16"/>
      <c r="G22" s="16"/>
      <c r="H22" s="15"/>
      <c r="I22" s="20"/>
      <c r="J22" s="18"/>
      <c r="K22" s="18"/>
      <c r="L22" s="18"/>
      <c r="M22" s="1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2">
      <c r="A23" s="19" t="s">
        <v>13</v>
      </c>
      <c r="B23" s="16">
        <v>215</v>
      </c>
      <c r="C23" s="15" t="s">
        <v>164</v>
      </c>
      <c r="D23" s="16">
        <v>2002</v>
      </c>
      <c r="E23" s="17" t="s">
        <v>13</v>
      </c>
      <c r="F23" s="16" t="s">
        <v>163</v>
      </c>
      <c r="G23" s="16"/>
      <c r="H23" s="15" t="s">
        <v>40</v>
      </c>
      <c r="I23" s="20">
        <v>2</v>
      </c>
      <c r="J23" s="18">
        <v>0.00114201</v>
      </c>
      <c r="K23" s="18">
        <v>0.00057924</v>
      </c>
      <c r="L23" s="18">
        <v>0.00056277</v>
      </c>
      <c r="M23" s="18">
        <v>0.0001788199999999999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2">
      <c r="A24" s="19" t="s">
        <v>20</v>
      </c>
      <c r="B24" s="16">
        <v>217</v>
      </c>
      <c r="C24" s="15" t="s">
        <v>165</v>
      </c>
      <c r="D24" s="16">
        <v>2001</v>
      </c>
      <c r="E24" s="17" t="s">
        <v>20</v>
      </c>
      <c r="F24" s="16" t="s">
        <v>163</v>
      </c>
      <c r="G24" s="16"/>
      <c r="H24" s="15" t="s">
        <v>40</v>
      </c>
      <c r="I24" s="20">
        <v>2</v>
      </c>
      <c r="J24" s="18">
        <v>0.00117274</v>
      </c>
      <c r="K24" s="18">
        <v>0.000608</v>
      </c>
      <c r="L24" s="18">
        <v>0.00056474</v>
      </c>
      <c r="M24" s="18">
        <v>0.00020954999999999997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2">
      <c r="A25" s="19" t="s">
        <v>34</v>
      </c>
      <c r="B25" s="16">
        <v>216</v>
      </c>
      <c r="C25" s="15" t="s">
        <v>166</v>
      </c>
      <c r="D25" s="16">
        <v>2005</v>
      </c>
      <c r="E25" s="17" t="s">
        <v>34</v>
      </c>
      <c r="F25" s="16" t="s">
        <v>163</v>
      </c>
      <c r="G25" s="16"/>
      <c r="H25" s="15" t="s">
        <v>40</v>
      </c>
      <c r="I25" s="20">
        <v>2</v>
      </c>
      <c r="J25" s="18">
        <v>0.00129204</v>
      </c>
      <c r="K25" s="18">
        <v>0.0006459</v>
      </c>
      <c r="L25" s="18">
        <v>0.00064614</v>
      </c>
      <c r="M25" s="18">
        <v>0.0003288499999999999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2">
      <c r="A26" s="19" t="s">
        <v>36</v>
      </c>
      <c r="B26" s="16">
        <v>212</v>
      </c>
      <c r="C26" s="15" t="s">
        <v>167</v>
      </c>
      <c r="D26" s="16">
        <v>2001</v>
      </c>
      <c r="E26" s="17" t="s">
        <v>36</v>
      </c>
      <c r="F26" s="16" t="s">
        <v>163</v>
      </c>
      <c r="G26" s="16"/>
      <c r="H26" s="15" t="s">
        <v>102</v>
      </c>
      <c r="I26" s="20">
        <v>2</v>
      </c>
      <c r="J26" s="18">
        <v>0.00137813</v>
      </c>
      <c r="K26" s="18">
        <v>0.00070098</v>
      </c>
      <c r="L26" s="18">
        <v>0.00067715</v>
      </c>
      <c r="M26" s="18">
        <v>0.0004149399999999999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2">
      <c r="A27" s="19"/>
      <c r="B27" s="16"/>
      <c r="C27" s="15"/>
      <c r="D27" s="16"/>
      <c r="E27" s="17"/>
      <c r="F27" s="16"/>
      <c r="G27" s="16"/>
      <c r="H27" s="15"/>
      <c r="I27" s="20"/>
      <c r="J27" s="18"/>
      <c r="K27" s="18"/>
      <c r="L27" s="18"/>
      <c r="M27" s="1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2" customHeight="1">
      <c r="A28" s="14" t="s">
        <v>168</v>
      </c>
      <c r="B28" s="14"/>
      <c r="C28" s="15"/>
      <c r="D28" s="16"/>
      <c r="E28" s="17"/>
      <c r="F28" s="16"/>
      <c r="G28" s="16"/>
      <c r="H28" s="15"/>
      <c r="I28" s="20"/>
      <c r="J28" s="18"/>
      <c r="K28" s="18"/>
      <c r="L28" s="18"/>
      <c r="M28" s="1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2">
      <c r="A29" s="19" t="s">
        <v>13</v>
      </c>
      <c r="B29" s="16">
        <v>225</v>
      </c>
      <c r="C29" s="15" t="s">
        <v>169</v>
      </c>
      <c r="D29" s="16">
        <v>1998</v>
      </c>
      <c r="E29" s="17" t="s">
        <v>13</v>
      </c>
      <c r="F29" s="16" t="s">
        <v>168</v>
      </c>
      <c r="G29" s="16"/>
      <c r="H29" s="15" t="s">
        <v>19</v>
      </c>
      <c r="I29" s="20">
        <v>2</v>
      </c>
      <c r="J29" s="18">
        <v>0.0010003999999999998</v>
      </c>
      <c r="K29" s="18">
        <v>0.0005200599999999999</v>
      </c>
      <c r="L29" s="18">
        <v>0.00048034</v>
      </c>
      <c r="M29" s="18">
        <v>3.720999999999976E-05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2">
      <c r="A30" s="19" t="s">
        <v>20</v>
      </c>
      <c r="B30" s="16">
        <v>226</v>
      </c>
      <c r="C30" s="15" t="s">
        <v>170</v>
      </c>
      <c r="D30" s="16">
        <v>1999</v>
      </c>
      <c r="E30" s="17" t="s">
        <v>20</v>
      </c>
      <c r="F30" s="16" t="s">
        <v>168</v>
      </c>
      <c r="G30" s="16"/>
      <c r="H30" s="15" t="s">
        <v>32</v>
      </c>
      <c r="I30" s="20">
        <v>2</v>
      </c>
      <c r="J30" s="18">
        <v>0.0010164</v>
      </c>
      <c r="K30" s="18">
        <v>0.00052092</v>
      </c>
      <c r="L30" s="18">
        <v>0.00049548</v>
      </c>
      <c r="M30" s="18">
        <v>5.320999999999993E-05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2">
      <c r="A31" s="19" t="s">
        <v>34</v>
      </c>
      <c r="B31" s="16">
        <v>227</v>
      </c>
      <c r="C31" s="15" t="s">
        <v>171</v>
      </c>
      <c r="D31" s="16">
        <v>1999</v>
      </c>
      <c r="E31" s="17" t="s">
        <v>34</v>
      </c>
      <c r="F31" s="16" t="s">
        <v>168</v>
      </c>
      <c r="G31" s="16"/>
      <c r="H31" s="15" t="s">
        <v>19</v>
      </c>
      <c r="I31" s="20">
        <v>2</v>
      </c>
      <c r="J31" s="18">
        <v>0.00118472</v>
      </c>
      <c r="K31" s="18">
        <v>0.00059614</v>
      </c>
      <c r="L31" s="18">
        <v>0.00058858</v>
      </c>
      <c r="M31" s="18">
        <v>0.00022152999999999995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2">
      <c r="A32" s="19"/>
      <c r="B32" s="16"/>
      <c r="C32" s="15"/>
      <c r="D32" s="16"/>
      <c r="E32" s="17"/>
      <c r="F32" s="16"/>
      <c r="G32" s="16"/>
      <c r="H32" s="15"/>
      <c r="I32" s="20"/>
      <c r="J32" s="18"/>
      <c r="K32" s="18"/>
      <c r="L32" s="18"/>
      <c r="M32" s="1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2" customHeight="1">
      <c r="A33" s="14" t="s">
        <v>172</v>
      </c>
      <c r="B33" s="14"/>
      <c r="C33" s="15"/>
      <c r="D33" s="16"/>
      <c r="E33" s="17"/>
      <c r="F33" s="16"/>
      <c r="G33" s="16"/>
      <c r="H33" s="15"/>
      <c r="I33" s="20"/>
      <c r="J33" s="18"/>
      <c r="K33" s="18"/>
      <c r="L33" s="18"/>
      <c r="M33" s="1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2">
      <c r="A34" s="19" t="s">
        <v>13</v>
      </c>
      <c r="B34" s="16">
        <v>235</v>
      </c>
      <c r="C34" s="15" t="s">
        <v>173</v>
      </c>
      <c r="D34" s="16">
        <v>1996</v>
      </c>
      <c r="E34" s="17" t="s">
        <v>13</v>
      </c>
      <c r="F34" s="16" t="s">
        <v>172</v>
      </c>
      <c r="G34" s="16"/>
      <c r="H34" s="15" t="s">
        <v>19</v>
      </c>
      <c r="I34" s="20">
        <v>2</v>
      </c>
      <c r="J34" s="18">
        <v>0.00096319</v>
      </c>
      <c r="K34" s="18">
        <v>0.00049396</v>
      </c>
      <c r="L34" s="18">
        <v>0.00046923</v>
      </c>
      <c r="M34" s="1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2">
      <c r="A35" s="19" t="s">
        <v>20</v>
      </c>
      <c r="B35" s="16">
        <v>238</v>
      </c>
      <c r="C35" s="15" t="s">
        <v>174</v>
      </c>
      <c r="D35" s="16">
        <v>1997</v>
      </c>
      <c r="E35" s="17" t="s">
        <v>20</v>
      </c>
      <c r="F35" s="16" t="s">
        <v>172</v>
      </c>
      <c r="G35" s="16"/>
      <c r="H35" s="15" t="s">
        <v>175</v>
      </c>
      <c r="I35" s="20">
        <v>2</v>
      </c>
      <c r="J35" s="18">
        <v>0.00100319</v>
      </c>
      <c r="K35" s="18">
        <v>0.0005206799999999999</v>
      </c>
      <c r="L35" s="18">
        <v>0.00048251</v>
      </c>
      <c r="M35" s="18">
        <v>3.999999999999989E-05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2">
      <c r="A36" s="19" t="s">
        <v>34</v>
      </c>
      <c r="B36" s="16">
        <v>243</v>
      </c>
      <c r="C36" s="15" t="s">
        <v>176</v>
      </c>
      <c r="D36" s="16">
        <v>1997</v>
      </c>
      <c r="E36" s="17" t="s">
        <v>34</v>
      </c>
      <c r="F36" s="16" t="s">
        <v>172</v>
      </c>
      <c r="G36" s="16"/>
      <c r="H36" s="15" t="s">
        <v>16</v>
      </c>
      <c r="I36" s="20">
        <v>2</v>
      </c>
      <c r="J36" s="18">
        <v>0.00105119</v>
      </c>
      <c r="K36" s="18">
        <v>0.00054188</v>
      </c>
      <c r="L36" s="18">
        <v>0.0005093099999999999</v>
      </c>
      <c r="M36" s="18">
        <v>8.799999999999997E-05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2">
      <c r="A37" s="19"/>
      <c r="B37" s="16">
        <v>236</v>
      </c>
      <c r="C37" s="15" t="s">
        <v>177</v>
      </c>
      <c r="D37" s="16">
        <v>1996</v>
      </c>
      <c r="E37" s="17"/>
      <c r="F37" s="16" t="s">
        <v>172</v>
      </c>
      <c r="G37" s="16"/>
      <c r="H37" s="15" t="s">
        <v>19</v>
      </c>
      <c r="I37" s="20">
        <v>1</v>
      </c>
      <c r="J37" s="18" t="s">
        <v>28</v>
      </c>
      <c r="K37" s="18" t="s">
        <v>135</v>
      </c>
      <c r="L37" s="18">
        <v>0.0005021800000000001</v>
      </c>
      <c r="M37" s="1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</sheetData>
  <sheetProtection selectLockedCells="1" selectUnlockedCells="1"/>
  <mergeCells count="8">
    <mergeCell ref="A1:M1"/>
    <mergeCell ref="E2:F2"/>
    <mergeCell ref="A4:B4"/>
    <mergeCell ref="A13:B13"/>
    <mergeCell ref="A17:B17"/>
    <mergeCell ref="A22:B22"/>
    <mergeCell ref="A28:B28"/>
    <mergeCell ref="A33:B33"/>
  </mergeCells>
  <conditionalFormatting sqref="I3:I25">
    <cfRule type="cellIs" priority="1" dxfId="0" operator="equal" stopIfTrue="1">
      <formula>0</formula>
    </cfRule>
  </conditionalFormatting>
  <conditionalFormatting sqref="J3:L25">
    <cfRule type="cellIs" priority="2" dxfId="0" operator="equal" stopIfTrue="1">
      <formula>"XXX"</formula>
    </cfRule>
  </conditionalFormatting>
  <printOptions/>
  <pageMargins left="0.7875" right="0.7875" top="0.8861111111111111" bottom="0.8861111111111111" header="0.7875" footer="0.787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2014-03-01T12:08:21Z</dcterms:created>
  <dcterms:modified xsi:type="dcterms:W3CDTF">2014-03-02T17:10:54Z</dcterms:modified>
  <cp:category/>
  <cp:version/>
  <cp:contentType/>
  <cp:contentStatus/>
  <cp:revision>16</cp:revision>
</cp:coreProperties>
</file>