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m" sheetId="1" r:id="rId1"/>
    <sheet name="k1z" sheetId="2" r:id="rId2"/>
    <sheet name="c2m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<sst xmlns="http://schemas.openxmlformats.org/spreadsheetml/2006/main" count="2450" uniqueCount="148">
  <si>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</si>
  <si>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</si>
  <si>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</si>
  <si>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</si>
  <si>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</si>
  <si>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</si>
  <si>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</si>
  <si>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</si>
  <si>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</si>
  <si>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</si>
  <si>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</si>
  <si>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</si>
  <si>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</si>
  <si>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</si>
  <si>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1.</t>
  </si>
  <si>
    <t>1/</t>
  </si>
  <si>
    <t>ZS</t>
  </si>
  <si>
    <t>SLANINA Vladimír</t>
  </si>
  <si>
    <t>94</t>
  </si>
  <si>
    <t>3</t>
  </si>
  <si>
    <t>L.Žatec</t>
  </si>
  <si>
    <t>2.</t>
  </si>
  <si>
    <t>2/</t>
  </si>
  <si>
    <t>ŠŤASTNÝ Filip</t>
  </si>
  <si>
    <t>Pardub.</t>
  </si>
  <si>
    <t>3.</t>
  </si>
  <si>
    <t>3/</t>
  </si>
  <si>
    <t>ZÁTOPEK Vladimír</t>
  </si>
  <si>
    <t>95</t>
  </si>
  <si>
    <t>Val.Mez.</t>
  </si>
  <si>
    <t>4.</t>
  </si>
  <si>
    <t>4/</t>
  </si>
  <si>
    <t>ŽNIVA Marek</t>
  </si>
  <si>
    <t>5.</t>
  </si>
  <si>
    <t>5/</t>
  </si>
  <si>
    <t>HABICH Karel</t>
  </si>
  <si>
    <t>VS Tábor</t>
  </si>
  <si>
    <t>6.</t>
  </si>
  <si>
    <t>6/</t>
  </si>
  <si>
    <t>JELÍNEK Šimon</t>
  </si>
  <si>
    <t>Boh.Pha</t>
  </si>
  <si>
    <t>7.</t>
  </si>
  <si>
    <t>ZM</t>
  </si>
  <si>
    <t>KRISTEK Václav</t>
  </si>
  <si>
    <t>96</t>
  </si>
  <si>
    <t xml:space="preserve"> </t>
  </si>
  <si>
    <t>FRANEK Jakub</t>
  </si>
  <si>
    <t>DNS</t>
  </si>
  <si>
    <t>9</t>
  </si>
  <si>
    <t>K1Z</t>
  </si>
  <si>
    <t>PAĎOUROVÁ Klára</t>
  </si>
  <si>
    <t>2</t>
  </si>
  <si>
    <t>Vys.Mýto</t>
  </si>
  <si>
    <t>VALÍKOVÁ Barbora</t>
  </si>
  <si>
    <t>KK Opava</t>
  </si>
  <si>
    <t>MRŮZKOVÁ Kateřina</t>
  </si>
  <si>
    <t>BUČKEVIČOVÁ Věra</t>
  </si>
  <si>
    <t>Olomouc</t>
  </si>
  <si>
    <t>DRÁBKOVÁ Martina</t>
  </si>
  <si>
    <t>Kroměříž</t>
  </si>
  <si>
    <t>BROŽOVÁ Tereza</t>
  </si>
  <si>
    <t>C2M</t>
  </si>
  <si>
    <t>1018 1037</t>
  </si>
  <si>
    <t xml:space="preserve">JELÍNEK Šimon             SMOLKA Ondřej            </t>
  </si>
  <si>
    <t>94 94</t>
  </si>
  <si>
    <t>52028 1050</t>
  </si>
  <si>
    <t xml:space="preserve">SLANINA Vladimír          KETZL Tomáš              </t>
  </si>
  <si>
    <t>94 95</t>
  </si>
  <si>
    <t>L.Žatec Boh.Pha</t>
  </si>
  <si>
    <t>103005 103019</t>
  </si>
  <si>
    <t xml:space="preserve">MUZIKANT Ondřej           SOSNAR Jakub             </t>
  </si>
  <si>
    <t>KK Brno</t>
  </si>
  <si>
    <t>132051 132053</t>
  </si>
  <si>
    <t xml:space="preserve">FRANEK Jakub              KRISTEK Václav           </t>
  </si>
  <si>
    <t>95 96</t>
  </si>
  <si>
    <t>132036 132037</t>
  </si>
  <si>
    <t xml:space="preserve">ŽNIVA Marek               ZÁTOPEK Vladimír         </t>
  </si>
  <si>
    <t>95 95</t>
  </si>
  <si>
    <t>64001 64037</t>
  </si>
  <si>
    <t xml:space="preserve">JUNEK Matyáš              VYHNÁLEK Jan             </t>
  </si>
  <si>
    <t>97 96</t>
  </si>
  <si>
    <t>64034 64002</t>
  </si>
  <si>
    <t xml:space="preserve">KLEMENT Adam              DOSTÁL Kryštof           </t>
  </si>
  <si>
    <t>96 96</t>
  </si>
  <si>
    <t>8.</t>
  </si>
  <si>
    <t>1016 1019</t>
  </si>
  <si>
    <t xml:space="preserve">JELÍNEK Filip             KULÍŠEK Tomáš            </t>
  </si>
  <si>
    <t>K1M</t>
  </si>
  <si>
    <t>SOSNAR Jakub</t>
  </si>
  <si>
    <t>MUZIKANT Ondřej</t>
  </si>
  <si>
    <t>SMOLKA Ondřej</t>
  </si>
  <si>
    <t>ŠRÁMEK Jonatan</t>
  </si>
  <si>
    <t>HOŠEK Ondřej</t>
  </si>
  <si>
    <t>STŘECHA Petr</t>
  </si>
  <si>
    <t>VSDK</t>
  </si>
  <si>
    <t>7/</t>
  </si>
  <si>
    <t>ŠEDIVÝ Jakub</t>
  </si>
  <si>
    <t>Č.Lípa</t>
  </si>
  <si>
    <t>8/</t>
  </si>
  <si>
    <t>STEFAN Tomáš</t>
  </si>
  <si>
    <t>Soběslav</t>
  </si>
  <si>
    <t>9.</t>
  </si>
  <si>
    <t>9/</t>
  </si>
  <si>
    <t>10.</t>
  </si>
  <si>
    <t>10/</t>
  </si>
  <si>
    <t>SATKE Adam</t>
  </si>
  <si>
    <t>11.</t>
  </si>
  <si>
    <t>11/</t>
  </si>
  <si>
    <t>KOŠÍK Michal</t>
  </si>
  <si>
    <t>SKVeselí</t>
  </si>
  <si>
    <t>12.</t>
  </si>
  <si>
    <t>12/</t>
  </si>
  <si>
    <t>CHABIČA Martin</t>
  </si>
  <si>
    <t>13.</t>
  </si>
  <si>
    <t>KLEMENT Adam</t>
  </si>
  <si>
    <t>14.</t>
  </si>
  <si>
    <t>13/</t>
  </si>
  <si>
    <t>KETZL Tomáš</t>
  </si>
  <si>
    <t>15.</t>
  </si>
  <si>
    <t>HABICH Tomáš</t>
  </si>
  <si>
    <t>97</t>
  </si>
  <si>
    <t>16.</t>
  </si>
  <si>
    <t>BEHUŇ Tomáš</t>
  </si>
  <si>
    <t>17.</t>
  </si>
  <si>
    <t>JELÍNEK Filip</t>
  </si>
  <si>
    <t>18.</t>
  </si>
  <si>
    <t>KULÍŠEK Tomáš</t>
  </si>
  <si>
    <t>19.</t>
  </si>
  <si>
    <t>ZAJVAR Martin</t>
  </si>
  <si>
    <t>20.</t>
  </si>
  <si>
    <t>OLEJNÍK Jan</t>
  </si>
  <si>
    <t>21.</t>
  </si>
  <si>
    <t>14/</t>
  </si>
  <si>
    <t>MYŠÁK Albert</t>
  </si>
  <si>
    <t>22.</t>
  </si>
  <si>
    <t>DOSTÁL Kryštof</t>
  </si>
  <si>
    <t>23.</t>
  </si>
  <si>
    <t>15/</t>
  </si>
  <si>
    <t>HORŇÁK Tomáš</t>
  </si>
  <si>
    <t>24.</t>
  </si>
  <si>
    <t>PAŘENICA Richard</t>
  </si>
  <si>
    <t>25.</t>
  </si>
  <si>
    <t>VRBA Jiří</t>
  </si>
  <si>
    <t>TOMEČEK Michal</t>
  </si>
  <si>
    <t>DNF</t>
  </si>
  <si>
    <t>VYHNÁLEK Jan</t>
  </si>
  <si>
    <t>JUNEK Matyáš</t>
  </si>
  <si>
    <t>KOMÁREK Marek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</si>
</sst>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28"/>
  <sheetViews>
    <sheetView defaultGridColor="0" colorId="27" workbookViewId="0" topLeftCell="A1">
      <selection activeCell="A11" sqref="A1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39725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 t="s">
        <v>15</v>
      </c>
      <c r="C3" s="17" t="s">
        <v>16</v>
      </c>
      <c r="D3" s="18">
        <v>10</v>
      </c>
      <c r="E3" s="18">
        <v>52028</v>
      </c>
      <c r="F3" s="19" t="s">
        <v>17</v>
      </c>
      <c r="G3" s="18" t="s">
        <v>18</v>
      </c>
      <c r="H3" s="18" t="s">
        <v>19</v>
      </c>
      <c r="I3" s="19" t="s">
        <v>20</v>
      </c>
      <c r="J3" s="20"/>
      <c r="K3" s="20"/>
      <c r="L3" s="21">
        <v>0.0007559027777777778</v>
      </c>
      <c r="M3" s="20"/>
      <c r="N3" s="20"/>
      <c r="O3" s="21">
        <v>0.000729050925925926</v>
      </c>
      <c r="P3" s="21">
        <v>0.0014849537037037036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21</v>
      </c>
      <c r="B4" s="16" t="s">
        <v>22</v>
      </c>
      <c r="C4" s="17" t="s">
        <v>16</v>
      </c>
      <c r="D4" s="18">
        <v>8</v>
      </c>
      <c r="E4" s="18">
        <v>57020</v>
      </c>
      <c r="F4" s="19" t="s">
        <v>23</v>
      </c>
      <c r="G4" s="18" t="s">
        <v>18</v>
      </c>
      <c r="H4" s="18" t="s">
        <v>19</v>
      </c>
      <c r="I4" s="19" t="s">
        <v>24</v>
      </c>
      <c r="J4" s="20"/>
      <c r="K4" s="20"/>
      <c r="L4" s="21">
        <v>0.0007744212962962963</v>
      </c>
      <c r="M4" s="20"/>
      <c r="N4" s="20"/>
      <c r="O4" s="21">
        <v>0.0007481481481481482</v>
      </c>
      <c r="P4" s="21">
        <v>0.0015225694444444444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26</v>
      </c>
      <c r="C5" s="17" t="s">
        <v>16</v>
      </c>
      <c r="D5" s="18">
        <v>6</v>
      </c>
      <c r="E5" s="18">
        <v>132037</v>
      </c>
      <c r="F5" s="19" t="s">
        <v>27</v>
      </c>
      <c r="G5" s="18" t="s">
        <v>28</v>
      </c>
      <c r="H5" s="18"/>
      <c r="I5" s="19" t="s">
        <v>29</v>
      </c>
      <c r="J5" s="20"/>
      <c r="K5" s="20"/>
      <c r="L5" s="21">
        <v>0.0007844907407407408</v>
      </c>
      <c r="M5" s="20"/>
      <c r="N5" s="20"/>
      <c r="O5" s="21">
        <v>0.0008010416666666666</v>
      </c>
      <c r="P5" s="21">
        <v>0.0015855324074074075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30</v>
      </c>
      <c r="B6" s="16" t="s">
        <v>31</v>
      </c>
      <c r="C6" s="17" t="s">
        <v>16</v>
      </c>
      <c r="D6" s="18">
        <v>9</v>
      </c>
      <c r="E6" s="18">
        <v>132036</v>
      </c>
      <c r="F6" s="19" t="s">
        <v>32</v>
      </c>
      <c r="G6" s="18" t="s">
        <v>28</v>
      </c>
      <c r="H6" s="18" t="s">
        <v>19</v>
      </c>
      <c r="I6" s="19" t="s">
        <v>29</v>
      </c>
      <c r="J6" s="20"/>
      <c r="K6" s="20"/>
      <c r="L6" s="21">
        <v>0.0008803240740740741</v>
      </c>
      <c r="M6" s="20"/>
      <c r="N6" s="20"/>
      <c r="O6" s="21">
        <v>0.0008082175925925926</v>
      </c>
      <c r="P6" s="21">
        <v>0.0016885416666666667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 t="s">
        <v>34</v>
      </c>
      <c r="C7" s="17" t="s">
        <v>16</v>
      </c>
      <c r="D7" s="18">
        <v>3</v>
      </c>
      <c r="E7" s="18">
        <v>30031</v>
      </c>
      <c r="F7" s="19" t="s">
        <v>35</v>
      </c>
      <c r="G7" s="18" t="s">
        <v>18</v>
      </c>
      <c r="H7" s="18"/>
      <c r="I7" s="19" t="s">
        <v>36</v>
      </c>
      <c r="J7" s="20"/>
      <c r="K7" s="20"/>
      <c r="L7" s="21">
        <v>0.0008497685185185186</v>
      </c>
      <c r="M7" s="20"/>
      <c r="N7" s="20"/>
      <c r="O7" s="21">
        <v>0.0008469907407407408</v>
      </c>
      <c r="P7" s="21">
        <v>0.0016967592592592594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37</v>
      </c>
      <c r="B8" s="16" t="s">
        <v>38</v>
      </c>
      <c r="C8" s="17" t="s">
        <v>16</v>
      </c>
      <c r="D8" s="18">
        <v>4</v>
      </c>
      <c r="E8" s="18">
        <v>1018</v>
      </c>
      <c r="F8" s="19" t="s">
        <v>39</v>
      </c>
      <c r="G8" s="18" t="s">
        <v>18</v>
      </c>
      <c r="H8" s="18"/>
      <c r="I8" s="19" t="s">
        <v>40</v>
      </c>
      <c r="J8" s="20"/>
      <c r="K8" s="20"/>
      <c r="L8" s="21">
        <v>0.0008399305555555555</v>
      </c>
      <c r="M8" s="20"/>
      <c r="N8" s="20"/>
      <c r="O8" s="21">
        <v>0.0009666666666666667</v>
      </c>
      <c r="P8" s="21">
        <v>0.001806597222222222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41</v>
      </c>
      <c r="B9" s="16" t="s">
        <v>15</v>
      </c>
      <c r="C9" s="17" t="s">
        <v>42</v>
      </c>
      <c r="D9" s="18">
        <v>7</v>
      </c>
      <c r="E9" s="18">
        <v>132053</v>
      </c>
      <c r="F9" s="19" t="s">
        <v>43</v>
      </c>
      <c r="G9" s="18" t="s">
        <v>44</v>
      </c>
      <c r="H9" s="18"/>
      <c r="I9" s="19" t="s">
        <v>29</v>
      </c>
      <c r="J9" s="20"/>
      <c r="K9" s="20"/>
      <c r="L9" s="21">
        <v>0.0009517361111111112</v>
      </c>
      <c r="M9" s="20"/>
      <c r="N9" s="20"/>
      <c r="O9" s="21">
        <v>0.0014575231481481483</v>
      </c>
      <c r="P9" s="21">
        <v>0.0024092592592592594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45</v>
      </c>
      <c r="B10" s="16"/>
      <c r="C10" s="17" t="s">
        <v>16</v>
      </c>
      <c r="D10" s="18">
        <v>5</v>
      </c>
      <c r="E10" s="18">
        <v>132051</v>
      </c>
      <c r="F10" s="19" t="s">
        <v>46</v>
      </c>
      <c r="G10" s="18" t="s">
        <v>28</v>
      </c>
      <c r="H10" s="18"/>
      <c r="I10" s="19" t="s">
        <v>29</v>
      </c>
      <c r="J10" s="20"/>
      <c r="K10" s="20"/>
      <c r="L10" s="21" t="s">
        <v>47</v>
      </c>
      <c r="M10" s="20"/>
      <c r="N10" s="20"/>
      <c r="O10" s="21" t="s">
        <v>47</v>
      </c>
      <c r="P10" s="21">
        <v>25000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48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48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48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48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48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48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48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48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48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48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48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48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48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48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48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48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48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48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48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48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48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48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48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48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48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48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48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48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48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48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48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48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48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48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48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48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48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48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48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48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48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48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48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48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48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48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48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45</v>
      </c>
      <c r="B58" s="16"/>
      <c r="C58" s="17" t="s">
        <v>45</v>
      </c>
      <c r="D58" s="18"/>
      <c r="E58" s="18"/>
      <c r="F58" s="19" t="s">
        <v>45</v>
      </c>
      <c r="G58" s="18" t="s">
        <v>45</v>
      </c>
      <c r="H58" s="18" t="s">
        <v>48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48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48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48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48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48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48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48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48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48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48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48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48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48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48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48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45</v>
      </c>
      <c r="B74" s="16"/>
      <c r="C74" s="17" t="s">
        <v>45</v>
      </c>
      <c r="D74" s="18"/>
      <c r="E74" s="18"/>
      <c r="F74" s="19" t="s">
        <v>45</v>
      </c>
      <c r="G74" s="18" t="s">
        <v>45</v>
      </c>
      <c r="H74" s="18" t="s">
        <v>48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48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 t="s">
        <v>48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48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48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45</v>
      </c>
      <c r="B79" s="16"/>
      <c r="C79" s="17" t="s">
        <v>45</v>
      </c>
      <c r="D79" s="18"/>
      <c r="E79" s="18"/>
      <c r="F79" s="19" t="s">
        <v>45</v>
      </c>
      <c r="G79" s="18" t="s">
        <v>45</v>
      </c>
      <c r="H79" s="18" t="s">
        <v>48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48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48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48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48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48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48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48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48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48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48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48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48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48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48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48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48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48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48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48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48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48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</sheetData>
  <sheetProtection/>
  <mergeCells count="4">
    <mergeCell ref="A1:C1"/>
    <mergeCell ref="D1:O1"/>
    <mergeCell ref="P1:Q1"/>
    <mergeCell ref="B2:C2"/>
  </mergeCells>
  <conditionalFormatting sqref="H3:H100">
    <cfRule type="cellIs" priority="1" dxfId="0" operator="equal" stopIfTrue="1">
      <formula>"9"</formula>
    </cfRule>
  </conditionalFormatting>
  <conditionalFormatting sqref="L3:L100 O3:O100">
    <cfRule type="cellIs" priority="2" dxfId="0" operator="equal" stopIfTrue="1">
      <formula>10000</formula>
    </cfRule>
  </conditionalFormatting>
  <conditionalFormatting sqref="P3:P10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7"/>
  <sheetViews>
    <sheetView defaultGridColor="0" colorId="27" workbookViewId="0" topLeftCell="A1">
      <selection activeCell="A9" sqref="A9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49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39725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 t="s">
        <v>15</v>
      </c>
      <c r="C3" s="17" t="s">
        <v>16</v>
      </c>
      <c r="D3" s="18">
        <v>59</v>
      </c>
      <c r="E3" s="18">
        <v>64041</v>
      </c>
      <c r="F3" s="19" t="s">
        <v>50</v>
      </c>
      <c r="G3" s="18" t="s">
        <v>18</v>
      </c>
      <c r="H3" s="18" t="s">
        <v>51</v>
      </c>
      <c r="I3" s="19" t="s">
        <v>52</v>
      </c>
      <c r="J3" s="20"/>
      <c r="K3" s="20"/>
      <c r="L3" s="21">
        <v>0.0006877314814814815</v>
      </c>
      <c r="M3" s="20"/>
      <c r="N3" s="20"/>
      <c r="O3" s="21">
        <v>0.0006944444444444445</v>
      </c>
      <c r="P3" s="21">
        <v>0.001382175925925926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21</v>
      </c>
      <c r="B4" s="16" t="s">
        <v>22</v>
      </c>
      <c r="C4" s="17" t="s">
        <v>16</v>
      </c>
      <c r="D4" s="18">
        <v>56</v>
      </c>
      <c r="E4" s="18">
        <v>121014</v>
      </c>
      <c r="F4" s="19" t="s">
        <v>53</v>
      </c>
      <c r="G4" s="18" t="s">
        <v>18</v>
      </c>
      <c r="H4" s="18"/>
      <c r="I4" s="19" t="s">
        <v>54</v>
      </c>
      <c r="J4" s="20"/>
      <c r="K4" s="20"/>
      <c r="L4" s="21">
        <v>0.000702199074074074</v>
      </c>
      <c r="M4" s="20"/>
      <c r="N4" s="20"/>
      <c r="O4" s="21">
        <v>0.0007144675925925926</v>
      </c>
      <c r="P4" s="21">
        <v>0.0014166666666666668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26</v>
      </c>
      <c r="C5" s="17" t="s">
        <v>16</v>
      </c>
      <c r="D5" s="18">
        <v>55</v>
      </c>
      <c r="E5" s="18">
        <v>121083</v>
      </c>
      <c r="F5" s="19" t="s">
        <v>55</v>
      </c>
      <c r="G5" s="18" t="s">
        <v>28</v>
      </c>
      <c r="H5" s="18"/>
      <c r="I5" s="19" t="s">
        <v>54</v>
      </c>
      <c r="J5" s="20"/>
      <c r="K5" s="20"/>
      <c r="L5" s="21">
        <v>0.0008517361111111112</v>
      </c>
      <c r="M5" s="20"/>
      <c r="N5" s="20"/>
      <c r="O5" s="21">
        <v>0.0007958333333333334</v>
      </c>
      <c r="P5" s="21">
        <v>0.0016475694444444446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30</v>
      </c>
      <c r="B6" s="16" t="s">
        <v>31</v>
      </c>
      <c r="C6" s="17" t="s">
        <v>16</v>
      </c>
      <c r="D6" s="18">
        <v>57</v>
      </c>
      <c r="E6" s="18">
        <v>119155</v>
      </c>
      <c r="F6" s="19" t="s">
        <v>56</v>
      </c>
      <c r="G6" s="18" t="s">
        <v>18</v>
      </c>
      <c r="H6" s="18" t="s">
        <v>19</v>
      </c>
      <c r="I6" s="19" t="s">
        <v>57</v>
      </c>
      <c r="J6" s="20"/>
      <c r="K6" s="20"/>
      <c r="L6" s="21">
        <v>0.0009395833333333334</v>
      </c>
      <c r="M6" s="20"/>
      <c r="N6" s="20"/>
      <c r="O6" s="21">
        <v>0.0009028935185185186</v>
      </c>
      <c r="P6" s="21">
        <v>0.001842476851851852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 t="s">
        <v>34</v>
      </c>
      <c r="C7" s="17" t="s">
        <v>16</v>
      </c>
      <c r="D7" s="18">
        <v>58</v>
      </c>
      <c r="E7" s="18">
        <v>112011</v>
      </c>
      <c r="F7" s="19" t="s">
        <v>58</v>
      </c>
      <c r="G7" s="18" t="s">
        <v>28</v>
      </c>
      <c r="H7" s="18" t="s">
        <v>19</v>
      </c>
      <c r="I7" s="19" t="s">
        <v>59</v>
      </c>
      <c r="J7" s="20"/>
      <c r="K7" s="20"/>
      <c r="L7" s="21">
        <v>0.0012045138888888889</v>
      </c>
      <c r="M7" s="20"/>
      <c r="N7" s="20"/>
      <c r="O7" s="21">
        <v>0.0008131944444444445</v>
      </c>
      <c r="P7" s="21">
        <v>0.002017708333333333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37</v>
      </c>
      <c r="B8" s="16" t="s">
        <v>15</v>
      </c>
      <c r="C8" s="17" t="s">
        <v>42</v>
      </c>
      <c r="D8" s="18">
        <v>54</v>
      </c>
      <c r="E8" s="18">
        <v>121047</v>
      </c>
      <c r="F8" s="19" t="s">
        <v>60</v>
      </c>
      <c r="G8" s="18" t="s">
        <v>44</v>
      </c>
      <c r="H8" s="18"/>
      <c r="I8" s="19" t="s">
        <v>54</v>
      </c>
      <c r="J8" s="20"/>
      <c r="K8" s="20"/>
      <c r="L8" s="21">
        <v>0.0017335648148148147</v>
      </c>
      <c r="M8" s="20"/>
      <c r="N8" s="20"/>
      <c r="O8" s="21">
        <v>0.0008292824074074075</v>
      </c>
      <c r="P8" s="21">
        <v>0.0025628472222222224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45</v>
      </c>
      <c r="B9" s="16"/>
      <c r="C9" s="17" t="s">
        <v>45</v>
      </c>
      <c r="D9" s="18"/>
      <c r="E9" s="18"/>
      <c r="F9" s="19" t="s">
        <v>45</v>
      </c>
      <c r="G9" s="18" t="s">
        <v>45</v>
      </c>
      <c r="H9" s="18" t="s">
        <v>48</v>
      </c>
      <c r="I9" s="19" t="s">
        <v>45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45</v>
      </c>
      <c r="B10" s="16"/>
      <c r="C10" s="17" t="s">
        <v>45</v>
      </c>
      <c r="D10" s="18"/>
      <c r="E10" s="18"/>
      <c r="F10" s="19" t="s">
        <v>45</v>
      </c>
      <c r="G10" s="18" t="s">
        <v>45</v>
      </c>
      <c r="H10" s="18" t="s">
        <v>48</v>
      </c>
      <c r="I10" s="19" t="s">
        <v>45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48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48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48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48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48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48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48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48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48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48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48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48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48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48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48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48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48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48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48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48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48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48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48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48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48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48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48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48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48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48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48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48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48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48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48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48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48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48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48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48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48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48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48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48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48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48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48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45</v>
      </c>
      <c r="B58" s="16"/>
      <c r="C58" s="17" t="s">
        <v>45</v>
      </c>
      <c r="D58" s="18"/>
      <c r="E58" s="18"/>
      <c r="F58" s="19" t="s">
        <v>45</v>
      </c>
      <c r="G58" s="18" t="s">
        <v>45</v>
      </c>
      <c r="H58" s="18" t="s">
        <v>48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48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48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48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48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48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48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48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48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48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48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48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48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48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48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48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45</v>
      </c>
      <c r="B74" s="16"/>
      <c r="C74" s="17" t="s">
        <v>45</v>
      </c>
      <c r="D74" s="18"/>
      <c r="E74" s="18"/>
      <c r="F74" s="19" t="s">
        <v>45</v>
      </c>
      <c r="G74" s="18" t="s">
        <v>45</v>
      </c>
      <c r="H74" s="18" t="s">
        <v>48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48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 t="s">
        <v>48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48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48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45</v>
      </c>
      <c r="B79" s="16"/>
      <c r="C79" s="17" t="s">
        <v>45</v>
      </c>
      <c r="D79" s="18"/>
      <c r="E79" s="18"/>
      <c r="F79" s="19" t="s">
        <v>45</v>
      </c>
      <c r="G79" s="18" t="s">
        <v>45</v>
      </c>
      <c r="H79" s="18" t="s">
        <v>48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48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48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48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48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48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48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48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48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48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48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48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48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48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48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48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48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48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48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48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48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2.75">
      <c r="A100" s="22"/>
      <c r="B100" s="23"/>
      <c r="C100" s="24"/>
      <c r="D100" s="25"/>
      <c r="E100" s="25"/>
      <c r="F100" s="26"/>
      <c r="G100" s="25"/>
      <c r="H100" s="25"/>
      <c r="I100" s="26"/>
      <c r="J100" s="10"/>
      <c r="K100" s="10"/>
      <c r="L100" s="27"/>
      <c r="M100" s="10"/>
      <c r="N100" s="10"/>
      <c r="O100" s="27"/>
      <c r="P100" s="27"/>
      <c r="Q100" s="10"/>
      <c r="R100" s="10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</sheetData>
  <sheetProtection/>
  <mergeCells count="4">
    <mergeCell ref="A1:C1"/>
    <mergeCell ref="D1:O1"/>
    <mergeCell ref="P1:Q1"/>
    <mergeCell ref="B2:C2"/>
  </mergeCells>
  <conditionalFormatting sqref="H3:H99">
    <cfRule type="cellIs" priority="1" dxfId="0" operator="equal" stopIfTrue="1">
      <formula>"9"</formula>
    </cfRule>
  </conditionalFormatting>
  <conditionalFormatting sqref="L3:L99 O3:O99">
    <cfRule type="cellIs" priority="2" dxfId="0" operator="equal" stopIfTrue="1">
      <formula>10000</formula>
    </cfRule>
  </conditionalFormatting>
  <conditionalFormatting sqref="P3:P99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8"/>
  <sheetViews>
    <sheetView defaultGridColor="0" colorId="27" workbookViewId="0" topLeftCell="A1">
      <selection activeCell="A11" sqref="A1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61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39725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2.5" customHeight="1">
      <c r="A3" s="15" t="s">
        <v>14</v>
      </c>
      <c r="B3" s="16" t="s">
        <v>15</v>
      </c>
      <c r="C3" s="17" t="s">
        <v>16</v>
      </c>
      <c r="D3" s="18">
        <v>70</v>
      </c>
      <c r="E3" s="18" t="s">
        <v>62</v>
      </c>
      <c r="F3" s="19" t="s">
        <v>63</v>
      </c>
      <c r="G3" s="18" t="s">
        <v>64</v>
      </c>
      <c r="H3" s="18">
        <v>3</v>
      </c>
      <c r="I3" s="19" t="s">
        <v>40</v>
      </c>
      <c r="J3" s="20"/>
      <c r="K3" s="20"/>
      <c r="L3" s="21">
        <v>0.0007197916666666666</v>
      </c>
      <c r="M3" s="20"/>
      <c r="N3" s="20"/>
      <c r="O3" s="21">
        <v>0.0007245370370370371</v>
      </c>
      <c r="P3" s="21">
        <v>0.0014443287037037037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2.5" customHeight="1">
      <c r="A4" s="15" t="s">
        <v>21</v>
      </c>
      <c r="B4" s="16" t="s">
        <v>22</v>
      </c>
      <c r="C4" s="17" t="s">
        <v>16</v>
      </c>
      <c r="D4" s="18">
        <v>66</v>
      </c>
      <c r="E4" s="18" t="s">
        <v>65</v>
      </c>
      <c r="F4" s="19" t="s">
        <v>66</v>
      </c>
      <c r="G4" s="18" t="s">
        <v>67</v>
      </c>
      <c r="H4" s="18">
        <v>3</v>
      </c>
      <c r="I4" s="19" t="s">
        <v>68</v>
      </c>
      <c r="J4" s="20"/>
      <c r="K4" s="20"/>
      <c r="L4" s="21">
        <v>0.0007667824074074074</v>
      </c>
      <c r="M4" s="20"/>
      <c r="N4" s="20"/>
      <c r="O4" s="21">
        <v>0.000770486111111111</v>
      </c>
      <c r="P4" s="21">
        <v>0.0015372685185185185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2.5" customHeight="1">
      <c r="A5" s="15" t="s">
        <v>25</v>
      </c>
      <c r="B5" s="16" t="s">
        <v>26</v>
      </c>
      <c r="C5" s="17" t="s">
        <v>16</v>
      </c>
      <c r="D5" s="18">
        <v>63</v>
      </c>
      <c r="E5" s="18" t="s">
        <v>69</v>
      </c>
      <c r="F5" s="19" t="s">
        <v>70</v>
      </c>
      <c r="G5" s="18" t="s">
        <v>64</v>
      </c>
      <c r="H5" s="18"/>
      <c r="I5" s="19" t="s">
        <v>71</v>
      </c>
      <c r="J5" s="20"/>
      <c r="K5" s="20"/>
      <c r="L5" s="21">
        <v>0.000790625</v>
      </c>
      <c r="M5" s="20"/>
      <c r="N5" s="20"/>
      <c r="O5" s="21">
        <v>0.0007640046296296297</v>
      </c>
      <c r="P5" s="21">
        <v>0.0015546296296296298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2.5" customHeight="1">
      <c r="A6" s="15" t="s">
        <v>30</v>
      </c>
      <c r="B6" s="16" t="s">
        <v>31</v>
      </c>
      <c r="C6" s="17" t="s">
        <v>16</v>
      </c>
      <c r="D6" s="18">
        <v>68</v>
      </c>
      <c r="E6" s="18" t="s">
        <v>72</v>
      </c>
      <c r="F6" s="19" t="s">
        <v>73</v>
      </c>
      <c r="G6" s="18" t="s">
        <v>74</v>
      </c>
      <c r="H6" s="18"/>
      <c r="I6" s="19" t="s">
        <v>29</v>
      </c>
      <c r="J6" s="20"/>
      <c r="K6" s="20"/>
      <c r="L6" s="21">
        <v>0.0007943287037037037</v>
      </c>
      <c r="M6" s="20"/>
      <c r="N6" s="20"/>
      <c r="O6" s="21">
        <v>0.0007868055555555556</v>
      </c>
      <c r="P6" s="21">
        <v>0.0015811342592592591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2.5" customHeight="1">
      <c r="A7" s="15" t="s">
        <v>33</v>
      </c>
      <c r="B7" s="16" t="s">
        <v>34</v>
      </c>
      <c r="C7" s="17" t="s">
        <v>16</v>
      </c>
      <c r="D7" s="18">
        <v>69</v>
      </c>
      <c r="E7" s="18" t="s">
        <v>75</v>
      </c>
      <c r="F7" s="19" t="s">
        <v>76</v>
      </c>
      <c r="G7" s="18" t="s">
        <v>77</v>
      </c>
      <c r="H7" s="18">
        <v>3</v>
      </c>
      <c r="I7" s="19" t="s">
        <v>29</v>
      </c>
      <c r="J7" s="20"/>
      <c r="K7" s="20"/>
      <c r="L7" s="21">
        <v>0.0008559027777777778</v>
      </c>
      <c r="M7" s="20"/>
      <c r="N7" s="20"/>
      <c r="O7" s="21">
        <v>0.0007369212962962963</v>
      </c>
      <c r="P7" s="21">
        <v>0.0015928240740740742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2.5" customHeight="1">
      <c r="A8" s="15" t="s">
        <v>37</v>
      </c>
      <c r="B8" s="16" t="s">
        <v>15</v>
      </c>
      <c r="C8" s="17" t="s">
        <v>42</v>
      </c>
      <c r="D8" s="18">
        <v>65</v>
      </c>
      <c r="E8" s="18" t="s">
        <v>78</v>
      </c>
      <c r="F8" s="19" t="s">
        <v>79</v>
      </c>
      <c r="G8" s="18" t="s">
        <v>80</v>
      </c>
      <c r="H8" s="18"/>
      <c r="I8" s="19" t="s">
        <v>52</v>
      </c>
      <c r="J8" s="20"/>
      <c r="K8" s="20"/>
      <c r="L8" s="21">
        <v>0.0008872685185185185</v>
      </c>
      <c r="M8" s="20"/>
      <c r="N8" s="20"/>
      <c r="O8" s="21">
        <v>0.0008371527777777778</v>
      </c>
      <c r="P8" s="21">
        <v>0.0017244212962962964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2.5" customHeight="1">
      <c r="A9" s="15" t="s">
        <v>41</v>
      </c>
      <c r="B9" s="16" t="s">
        <v>22</v>
      </c>
      <c r="C9" s="17" t="s">
        <v>42</v>
      </c>
      <c r="D9" s="18">
        <v>64</v>
      </c>
      <c r="E9" s="18" t="s">
        <v>81</v>
      </c>
      <c r="F9" s="19" t="s">
        <v>82</v>
      </c>
      <c r="G9" s="18" t="s">
        <v>83</v>
      </c>
      <c r="H9" s="18"/>
      <c r="I9" s="19" t="s">
        <v>52</v>
      </c>
      <c r="J9" s="20"/>
      <c r="K9" s="20"/>
      <c r="L9" s="21">
        <v>0.000948263888888889</v>
      </c>
      <c r="M9" s="20"/>
      <c r="N9" s="20"/>
      <c r="O9" s="21">
        <v>0.0008922453703703704</v>
      </c>
      <c r="P9" s="21">
        <v>0.0018405092592592594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2.5" customHeight="1">
      <c r="A10" s="15" t="s">
        <v>84</v>
      </c>
      <c r="B10" s="16" t="s">
        <v>26</v>
      </c>
      <c r="C10" s="17" t="s">
        <v>42</v>
      </c>
      <c r="D10" s="18">
        <v>67</v>
      </c>
      <c r="E10" s="18" t="s">
        <v>85</v>
      </c>
      <c r="F10" s="19" t="s">
        <v>86</v>
      </c>
      <c r="G10" s="18" t="s">
        <v>83</v>
      </c>
      <c r="H10" s="18"/>
      <c r="I10" s="19" t="s">
        <v>40</v>
      </c>
      <c r="J10" s="20"/>
      <c r="K10" s="20"/>
      <c r="L10" s="21">
        <v>0.0008452546296296296</v>
      </c>
      <c r="M10" s="20"/>
      <c r="N10" s="20"/>
      <c r="O10" s="21">
        <v>0.0010302083333333335</v>
      </c>
      <c r="P10" s="21">
        <v>0.001875462962962963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2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48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2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48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2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48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2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48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2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48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2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48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2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48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2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48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2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48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2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48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2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48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2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48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2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48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2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48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2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48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2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48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2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48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2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48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2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48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2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48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2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48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2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48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2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48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2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48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2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48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2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48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2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48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2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48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2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48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2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48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2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48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2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48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2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48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2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48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2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48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2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48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2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48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48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2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48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2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48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2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48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2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48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2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48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2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48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2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48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2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48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2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48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2.5" customHeight="1">
      <c r="A58" s="15" t="s">
        <v>45</v>
      </c>
      <c r="B58" s="16"/>
      <c r="C58" s="17" t="s">
        <v>45</v>
      </c>
      <c r="D58" s="18"/>
      <c r="E58" s="18"/>
      <c r="F58" s="19" t="s">
        <v>45</v>
      </c>
      <c r="G58" s="18" t="s">
        <v>45</v>
      </c>
      <c r="H58" s="18" t="s">
        <v>48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2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48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2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48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2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48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2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48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2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48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2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48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2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48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2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48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2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48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2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48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2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48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2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48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2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48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2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48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2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48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2.5" customHeight="1">
      <c r="A74" s="15" t="s">
        <v>45</v>
      </c>
      <c r="B74" s="16"/>
      <c r="C74" s="17" t="s">
        <v>45</v>
      </c>
      <c r="D74" s="18"/>
      <c r="E74" s="18"/>
      <c r="F74" s="19" t="s">
        <v>45</v>
      </c>
      <c r="G74" s="18" t="s">
        <v>45</v>
      </c>
      <c r="H74" s="18" t="s">
        <v>48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2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48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2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 t="s">
        <v>48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2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48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2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48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2.5" customHeight="1">
      <c r="A79" s="15" t="s">
        <v>45</v>
      </c>
      <c r="B79" s="16"/>
      <c r="C79" s="17" t="s">
        <v>45</v>
      </c>
      <c r="D79" s="18"/>
      <c r="E79" s="18"/>
      <c r="F79" s="19" t="s">
        <v>45</v>
      </c>
      <c r="G79" s="18" t="s">
        <v>45</v>
      </c>
      <c r="H79" s="18" t="s">
        <v>48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2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48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2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48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2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48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2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48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2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48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2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48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2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48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2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48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2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48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2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48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2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48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2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48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2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48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2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48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2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48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2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48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2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48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2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48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2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48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2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48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2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48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2.75">
      <c r="A101" s="22"/>
      <c r="B101" s="23"/>
      <c r="C101" s="24"/>
      <c r="D101" s="25"/>
      <c r="E101" s="25"/>
      <c r="F101" s="26"/>
      <c r="G101" s="25"/>
      <c r="H101" s="25"/>
      <c r="I101" s="26"/>
      <c r="J101" s="10"/>
      <c r="K101" s="10"/>
      <c r="L101" s="27"/>
      <c r="M101" s="10"/>
      <c r="N101" s="10"/>
      <c r="O101" s="27"/>
      <c r="P101" s="27"/>
      <c r="Q101" s="10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2.75">
      <c r="A102" s="22"/>
      <c r="B102" s="23"/>
      <c r="C102" s="24"/>
      <c r="D102" s="25"/>
      <c r="E102" s="25"/>
      <c r="F102" s="26"/>
      <c r="G102" s="25"/>
      <c r="H102" s="25"/>
      <c r="I102" s="26"/>
      <c r="J102" s="10"/>
      <c r="K102" s="10"/>
      <c r="L102" s="27"/>
      <c r="M102" s="10"/>
      <c r="N102" s="10"/>
      <c r="O102" s="27"/>
      <c r="P102" s="27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</sheetData>
  <sheetProtection/>
  <mergeCells count="4">
    <mergeCell ref="A1:C1"/>
    <mergeCell ref="D1:O1"/>
    <mergeCell ref="P1:Q1"/>
    <mergeCell ref="B2:C2"/>
  </mergeCells>
  <conditionalFormatting sqref="H3:H100">
    <cfRule type="cellIs" priority="1" dxfId="0" operator="equal" stopIfTrue="1">
      <formula>"9"</formula>
    </cfRule>
  </conditionalFormatting>
  <conditionalFormatting sqref="L3:L100 O3:O100">
    <cfRule type="cellIs" priority="2" dxfId="0" operator="equal" stopIfTrue="1">
      <formula>10000</formula>
    </cfRule>
  </conditionalFormatting>
  <conditionalFormatting sqref="P3:P10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87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39725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14</v>
      </c>
      <c r="B3" s="16" t="s">
        <v>15</v>
      </c>
      <c r="C3" s="17" t="s">
        <v>16</v>
      </c>
      <c r="D3" s="18">
        <v>42</v>
      </c>
      <c r="E3" s="18">
        <v>103019</v>
      </c>
      <c r="F3" s="19" t="s">
        <v>88</v>
      </c>
      <c r="G3" s="18" t="s">
        <v>18</v>
      </c>
      <c r="H3" s="18" t="s">
        <v>51</v>
      </c>
      <c r="I3" s="19" t="s">
        <v>71</v>
      </c>
      <c r="J3" s="20"/>
      <c r="K3" s="20"/>
      <c r="L3" s="21">
        <v>0.0006129629629629629</v>
      </c>
      <c r="M3" s="20"/>
      <c r="N3" s="20"/>
      <c r="O3" s="21">
        <v>0.0005819444444444445</v>
      </c>
      <c r="P3" s="21">
        <v>0.0011949074074074075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21</v>
      </c>
      <c r="B4" s="16" t="s">
        <v>22</v>
      </c>
      <c r="C4" s="17" t="s">
        <v>16</v>
      </c>
      <c r="D4" s="18">
        <v>39</v>
      </c>
      <c r="E4" s="18">
        <v>103005</v>
      </c>
      <c r="F4" s="19" t="s">
        <v>89</v>
      </c>
      <c r="G4" s="18" t="s">
        <v>18</v>
      </c>
      <c r="H4" s="18" t="s">
        <v>51</v>
      </c>
      <c r="I4" s="19" t="s">
        <v>71</v>
      </c>
      <c r="J4" s="20"/>
      <c r="K4" s="20"/>
      <c r="L4" s="21">
        <v>0.0006211805555555556</v>
      </c>
      <c r="M4" s="20"/>
      <c r="N4" s="20"/>
      <c r="O4" s="21">
        <v>0.0006174768518518519</v>
      </c>
      <c r="P4" s="21">
        <v>0.0012386574074074075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25</v>
      </c>
      <c r="B5" s="16" t="s">
        <v>26</v>
      </c>
      <c r="C5" s="17" t="s">
        <v>16</v>
      </c>
      <c r="D5" s="18">
        <v>40</v>
      </c>
      <c r="E5" s="18">
        <v>1037</v>
      </c>
      <c r="F5" s="19" t="s">
        <v>90</v>
      </c>
      <c r="G5" s="18" t="s">
        <v>18</v>
      </c>
      <c r="H5" s="18" t="s">
        <v>51</v>
      </c>
      <c r="I5" s="19" t="s">
        <v>40</v>
      </c>
      <c r="J5" s="20"/>
      <c r="K5" s="20"/>
      <c r="L5" s="21">
        <v>0.0006269675925925926</v>
      </c>
      <c r="M5" s="20"/>
      <c r="N5" s="20"/>
      <c r="O5" s="21">
        <v>0.0006362268518518518</v>
      </c>
      <c r="P5" s="21">
        <v>0.0012631944444444444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30</v>
      </c>
      <c r="B6" s="16" t="s">
        <v>31</v>
      </c>
      <c r="C6" s="17" t="s">
        <v>16</v>
      </c>
      <c r="D6" s="18">
        <v>41</v>
      </c>
      <c r="E6" s="18">
        <v>119054</v>
      </c>
      <c r="F6" s="19" t="s">
        <v>91</v>
      </c>
      <c r="G6" s="18" t="s">
        <v>18</v>
      </c>
      <c r="H6" s="18" t="s">
        <v>51</v>
      </c>
      <c r="I6" s="19" t="s">
        <v>57</v>
      </c>
      <c r="J6" s="20"/>
      <c r="K6" s="20"/>
      <c r="L6" s="21">
        <v>0.0006400462962962962</v>
      </c>
      <c r="M6" s="20"/>
      <c r="N6" s="20"/>
      <c r="O6" s="21">
        <v>0.0006233796296296297</v>
      </c>
      <c r="P6" s="21">
        <v>0.0012634259259259259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33</v>
      </c>
      <c r="B7" s="16" t="s">
        <v>34</v>
      </c>
      <c r="C7" s="17" t="s">
        <v>16</v>
      </c>
      <c r="D7" s="18">
        <v>34</v>
      </c>
      <c r="E7" s="18">
        <v>103020</v>
      </c>
      <c r="F7" s="19" t="s">
        <v>92</v>
      </c>
      <c r="G7" s="18" t="s">
        <v>28</v>
      </c>
      <c r="H7" s="18" t="s">
        <v>51</v>
      </c>
      <c r="I7" s="19" t="s">
        <v>71</v>
      </c>
      <c r="J7" s="20"/>
      <c r="K7" s="20"/>
      <c r="L7" s="21">
        <v>0.0006516203703703703</v>
      </c>
      <c r="M7" s="20"/>
      <c r="N7" s="20"/>
      <c r="O7" s="21">
        <v>0.000646412037037037</v>
      </c>
      <c r="P7" s="21">
        <v>0.0012980324074074075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37</v>
      </c>
      <c r="B8" s="16" t="s">
        <v>38</v>
      </c>
      <c r="C8" s="17" t="s">
        <v>16</v>
      </c>
      <c r="D8" s="18">
        <v>37</v>
      </c>
      <c r="E8" s="18">
        <v>108003</v>
      </c>
      <c r="F8" s="19" t="s">
        <v>93</v>
      </c>
      <c r="G8" s="18" t="s">
        <v>18</v>
      </c>
      <c r="H8" s="18" t="s">
        <v>51</v>
      </c>
      <c r="I8" s="19" t="s">
        <v>94</v>
      </c>
      <c r="J8" s="20"/>
      <c r="K8" s="20"/>
      <c r="L8" s="21">
        <v>0.0006532407407407407</v>
      </c>
      <c r="M8" s="20"/>
      <c r="N8" s="20"/>
      <c r="O8" s="21">
        <v>0.0006552083333333334</v>
      </c>
      <c r="P8" s="21">
        <v>0.001308449074074074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41</v>
      </c>
      <c r="B9" s="16" t="s">
        <v>95</v>
      </c>
      <c r="C9" s="17" t="s">
        <v>16</v>
      </c>
      <c r="D9" s="18">
        <v>16</v>
      </c>
      <c r="E9" s="18">
        <v>43029</v>
      </c>
      <c r="F9" s="19" t="s">
        <v>96</v>
      </c>
      <c r="G9" s="18" t="s">
        <v>18</v>
      </c>
      <c r="H9" s="18" t="s">
        <v>19</v>
      </c>
      <c r="I9" s="19" t="s">
        <v>97</v>
      </c>
      <c r="J9" s="20"/>
      <c r="K9" s="20"/>
      <c r="L9" s="21">
        <v>0.0006657407407407407</v>
      </c>
      <c r="M9" s="20"/>
      <c r="N9" s="20"/>
      <c r="O9" s="21">
        <v>0.0006597222222222222</v>
      </c>
      <c r="P9" s="21">
        <v>0.001325462962962963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84</v>
      </c>
      <c r="B10" s="16" t="s">
        <v>98</v>
      </c>
      <c r="C10" s="17" t="s">
        <v>16</v>
      </c>
      <c r="D10" s="18">
        <v>38</v>
      </c>
      <c r="E10" s="18">
        <v>26029</v>
      </c>
      <c r="F10" s="19" t="s">
        <v>99</v>
      </c>
      <c r="G10" s="18" t="s">
        <v>28</v>
      </c>
      <c r="H10" s="18" t="s">
        <v>51</v>
      </c>
      <c r="I10" s="19" t="s">
        <v>100</v>
      </c>
      <c r="J10" s="20"/>
      <c r="K10" s="20"/>
      <c r="L10" s="21">
        <v>0.0006743055555555555</v>
      </c>
      <c r="M10" s="20"/>
      <c r="N10" s="20"/>
      <c r="O10" s="21">
        <v>0.0006853009259259259</v>
      </c>
      <c r="P10" s="21">
        <v>0.0013596064814814814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101</v>
      </c>
      <c r="B11" s="16" t="s">
        <v>102</v>
      </c>
      <c r="C11" s="17" t="s">
        <v>16</v>
      </c>
      <c r="D11" s="18">
        <v>30</v>
      </c>
      <c r="E11" s="18">
        <v>30031</v>
      </c>
      <c r="F11" s="19" t="s">
        <v>35</v>
      </c>
      <c r="G11" s="18" t="s">
        <v>18</v>
      </c>
      <c r="H11" s="18" t="s">
        <v>19</v>
      </c>
      <c r="I11" s="19" t="s">
        <v>36</v>
      </c>
      <c r="J11" s="20"/>
      <c r="K11" s="20"/>
      <c r="L11" s="21">
        <v>0.0007027777777777778</v>
      </c>
      <c r="M11" s="20"/>
      <c r="N11" s="20"/>
      <c r="O11" s="21">
        <v>0.0006958333333333334</v>
      </c>
      <c r="P11" s="21">
        <v>0.001398611111111111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103</v>
      </c>
      <c r="B12" s="16" t="s">
        <v>104</v>
      </c>
      <c r="C12" s="17" t="s">
        <v>16</v>
      </c>
      <c r="D12" s="18">
        <v>36</v>
      </c>
      <c r="E12" s="18">
        <v>103041</v>
      </c>
      <c r="F12" s="19" t="s">
        <v>105</v>
      </c>
      <c r="G12" s="18" t="s">
        <v>18</v>
      </c>
      <c r="H12" s="18" t="s">
        <v>51</v>
      </c>
      <c r="I12" s="19" t="s">
        <v>71</v>
      </c>
      <c r="J12" s="20"/>
      <c r="K12" s="20"/>
      <c r="L12" s="21">
        <v>0.0007118055555555556</v>
      </c>
      <c r="M12" s="20"/>
      <c r="N12" s="20"/>
      <c r="O12" s="21">
        <v>0.0007054398148148149</v>
      </c>
      <c r="P12" s="21">
        <v>0.0014172453703703704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106</v>
      </c>
      <c r="B13" s="16" t="s">
        <v>107</v>
      </c>
      <c r="C13" s="17" t="s">
        <v>16</v>
      </c>
      <c r="D13" s="18">
        <v>35</v>
      </c>
      <c r="E13" s="18">
        <v>133058</v>
      </c>
      <c r="F13" s="19" t="s">
        <v>108</v>
      </c>
      <c r="G13" s="18" t="s">
        <v>28</v>
      </c>
      <c r="H13" s="18" t="s">
        <v>19</v>
      </c>
      <c r="I13" s="19" t="s">
        <v>109</v>
      </c>
      <c r="J13" s="20"/>
      <c r="K13" s="20"/>
      <c r="L13" s="21">
        <v>0.0007569444444444445</v>
      </c>
      <c r="M13" s="20"/>
      <c r="N13" s="20"/>
      <c r="O13" s="21">
        <v>0.0007305555555555555</v>
      </c>
      <c r="P13" s="21">
        <v>0.0014875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110</v>
      </c>
      <c r="B14" s="16" t="s">
        <v>111</v>
      </c>
      <c r="C14" s="17" t="s">
        <v>16</v>
      </c>
      <c r="D14" s="18">
        <v>32</v>
      </c>
      <c r="E14" s="18">
        <v>133056</v>
      </c>
      <c r="F14" s="19" t="s">
        <v>112</v>
      </c>
      <c r="G14" s="18" t="s">
        <v>28</v>
      </c>
      <c r="H14" s="18" t="s">
        <v>19</v>
      </c>
      <c r="I14" s="19" t="s">
        <v>109</v>
      </c>
      <c r="J14" s="20"/>
      <c r="K14" s="20"/>
      <c r="L14" s="21">
        <v>0.0007495370370370371</v>
      </c>
      <c r="M14" s="20"/>
      <c r="N14" s="20"/>
      <c r="O14" s="21">
        <v>0.0008021990740740741</v>
      </c>
      <c r="P14" s="21">
        <v>0.0015517361111111112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113</v>
      </c>
      <c r="B15" s="16" t="s">
        <v>15</v>
      </c>
      <c r="C15" s="17" t="s">
        <v>42</v>
      </c>
      <c r="D15" s="18">
        <v>23</v>
      </c>
      <c r="E15" s="18">
        <v>64034</v>
      </c>
      <c r="F15" s="19" t="s">
        <v>114</v>
      </c>
      <c r="G15" s="18" t="s">
        <v>44</v>
      </c>
      <c r="H15" s="18"/>
      <c r="I15" s="19" t="s">
        <v>52</v>
      </c>
      <c r="J15" s="20"/>
      <c r="K15" s="20"/>
      <c r="L15" s="21">
        <v>0.000759837962962963</v>
      </c>
      <c r="M15" s="20"/>
      <c r="N15" s="20"/>
      <c r="O15" s="21">
        <v>0.0008366898148148148</v>
      </c>
      <c r="P15" s="21">
        <v>0.0015965277777777779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115</v>
      </c>
      <c r="B16" s="16" t="s">
        <v>116</v>
      </c>
      <c r="C16" s="17" t="s">
        <v>16</v>
      </c>
      <c r="D16" s="18">
        <v>33</v>
      </c>
      <c r="E16" s="18">
        <v>1050</v>
      </c>
      <c r="F16" s="19" t="s">
        <v>117</v>
      </c>
      <c r="G16" s="18" t="s">
        <v>28</v>
      </c>
      <c r="H16" s="18" t="s">
        <v>19</v>
      </c>
      <c r="I16" s="19" t="s">
        <v>40</v>
      </c>
      <c r="J16" s="20"/>
      <c r="K16" s="20"/>
      <c r="L16" s="21">
        <v>0.0008373842592592592</v>
      </c>
      <c r="M16" s="20"/>
      <c r="N16" s="20"/>
      <c r="O16" s="21">
        <v>0.000774074074074074</v>
      </c>
      <c r="P16" s="21">
        <v>0.0016114583333333332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118</v>
      </c>
      <c r="B17" s="16" t="s">
        <v>22</v>
      </c>
      <c r="C17" s="17" t="s">
        <v>42</v>
      </c>
      <c r="D17" s="18">
        <v>22</v>
      </c>
      <c r="E17" s="18">
        <v>30061</v>
      </c>
      <c r="F17" s="19" t="s">
        <v>119</v>
      </c>
      <c r="G17" s="18" t="s">
        <v>120</v>
      </c>
      <c r="H17" s="18"/>
      <c r="I17" s="19" t="s">
        <v>36</v>
      </c>
      <c r="J17" s="20"/>
      <c r="K17" s="20"/>
      <c r="L17" s="21">
        <v>0.0008302083333333334</v>
      </c>
      <c r="M17" s="20"/>
      <c r="N17" s="20"/>
      <c r="O17" s="21">
        <v>0.0008074074074074075</v>
      </c>
      <c r="P17" s="21">
        <v>0.001637615740740741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121</v>
      </c>
      <c r="B18" s="16" t="s">
        <v>26</v>
      </c>
      <c r="C18" s="17" t="s">
        <v>42</v>
      </c>
      <c r="D18" s="18">
        <v>17</v>
      </c>
      <c r="E18" s="18">
        <v>119049</v>
      </c>
      <c r="F18" s="19" t="s">
        <v>122</v>
      </c>
      <c r="G18" s="18" t="s">
        <v>44</v>
      </c>
      <c r="H18" s="18"/>
      <c r="I18" s="19" t="s">
        <v>57</v>
      </c>
      <c r="J18" s="20"/>
      <c r="K18" s="20"/>
      <c r="L18" s="21">
        <v>0.0007915509259259259</v>
      </c>
      <c r="M18" s="20"/>
      <c r="N18" s="20"/>
      <c r="O18" s="21">
        <v>0.0008488425925925927</v>
      </c>
      <c r="P18" s="21">
        <v>0.0016403935185185185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123</v>
      </c>
      <c r="B19" s="16" t="s">
        <v>31</v>
      </c>
      <c r="C19" s="17" t="s">
        <v>42</v>
      </c>
      <c r="D19" s="18">
        <v>29</v>
      </c>
      <c r="E19" s="18">
        <v>1016</v>
      </c>
      <c r="F19" s="19" t="s">
        <v>124</v>
      </c>
      <c r="G19" s="18" t="s">
        <v>44</v>
      </c>
      <c r="H19" s="18" t="s">
        <v>19</v>
      </c>
      <c r="I19" s="19" t="s">
        <v>40</v>
      </c>
      <c r="J19" s="20"/>
      <c r="K19" s="20"/>
      <c r="L19" s="21">
        <v>0.0008023148148148147</v>
      </c>
      <c r="M19" s="20"/>
      <c r="N19" s="20"/>
      <c r="O19" s="21">
        <v>0.0008422453703703704</v>
      </c>
      <c r="P19" s="21">
        <v>0.001644560185185185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125</v>
      </c>
      <c r="B20" s="16" t="s">
        <v>34</v>
      </c>
      <c r="C20" s="17" t="s">
        <v>42</v>
      </c>
      <c r="D20" s="18">
        <v>27</v>
      </c>
      <c r="E20" s="18">
        <v>1019</v>
      </c>
      <c r="F20" s="19" t="s">
        <v>126</v>
      </c>
      <c r="G20" s="18" t="s">
        <v>44</v>
      </c>
      <c r="H20" s="18" t="s">
        <v>19</v>
      </c>
      <c r="I20" s="19" t="s">
        <v>40</v>
      </c>
      <c r="J20" s="20"/>
      <c r="K20" s="20"/>
      <c r="L20" s="21">
        <v>0.0008459490740740742</v>
      </c>
      <c r="M20" s="20"/>
      <c r="N20" s="20"/>
      <c r="O20" s="21">
        <v>0.0008718749999999999</v>
      </c>
      <c r="P20" s="21">
        <v>0.001717824074074074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127</v>
      </c>
      <c r="B21" s="16" t="s">
        <v>38</v>
      </c>
      <c r="C21" s="17" t="s">
        <v>42</v>
      </c>
      <c r="D21" s="18">
        <v>21</v>
      </c>
      <c r="E21" s="18">
        <v>133063</v>
      </c>
      <c r="F21" s="19" t="s">
        <v>128</v>
      </c>
      <c r="G21" s="18" t="s">
        <v>120</v>
      </c>
      <c r="H21" s="18" t="s">
        <v>19</v>
      </c>
      <c r="I21" s="19" t="s">
        <v>109</v>
      </c>
      <c r="J21" s="20"/>
      <c r="K21" s="20"/>
      <c r="L21" s="21">
        <v>0.0009192129629629629</v>
      </c>
      <c r="M21" s="20"/>
      <c r="N21" s="20"/>
      <c r="O21" s="21">
        <v>0.0008460648148148148</v>
      </c>
      <c r="P21" s="21">
        <v>0.0017652777777777777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129</v>
      </c>
      <c r="B22" s="16" t="s">
        <v>95</v>
      </c>
      <c r="C22" s="17" t="s">
        <v>42</v>
      </c>
      <c r="D22" s="18">
        <v>24</v>
      </c>
      <c r="E22" s="18">
        <v>133059</v>
      </c>
      <c r="F22" s="19" t="s">
        <v>130</v>
      </c>
      <c r="G22" s="18" t="s">
        <v>44</v>
      </c>
      <c r="H22" s="18" t="s">
        <v>19</v>
      </c>
      <c r="I22" s="19" t="s">
        <v>109</v>
      </c>
      <c r="J22" s="20"/>
      <c r="K22" s="20"/>
      <c r="L22" s="21">
        <v>0.000955787037037037</v>
      </c>
      <c r="M22" s="20"/>
      <c r="N22" s="20"/>
      <c r="O22" s="21">
        <v>0.0008429398148148148</v>
      </c>
      <c r="P22" s="21">
        <v>0.0017987268518518517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131</v>
      </c>
      <c r="B23" s="16" t="s">
        <v>132</v>
      </c>
      <c r="C23" s="17" t="s">
        <v>16</v>
      </c>
      <c r="D23" s="18">
        <v>15</v>
      </c>
      <c r="E23" s="18">
        <v>43016</v>
      </c>
      <c r="F23" s="19" t="s">
        <v>133</v>
      </c>
      <c r="G23" s="18" t="s">
        <v>18</v>
      </c>
      <c r="H23" s="18"/>
      <c r="I23" s="19" t="s">
        <v>97</v>
      </c>
      <c r="J23" s="20"/>
      <c r="K23" s="20"/>
      <c r="L23" s="21">
        <v>0.001038310185185185</v>
      </c>
      <c r="M23" s="20"/>
      <c r="N23" s="20"/>
      <c r="O23" s="21">
        <v>0.0009793981481481483</v>
      </c>
      <c r="P23" s="21">
        <v>0.002017708333333333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134</v>
      </c>
      <c r="B24" s="16" t="s">
        <v>98</v>
      </c>
      <c r="C24" s="17" t="s">
        <v>42</v>
      </c>
      <c r="D24" s="18">
        <v>25</v>
      </c>
      <c r="E24" s="18">
        <v>64002</v>
      </c>
      <c r="F24" s="19" t="s">
        <v>135</v>
      </c>
      <c r="G24" s="18" t="s">
        <v>44</v>
      </c>
      <c r="H24" s="18"/>
      <c r="I24" s="19" t="s">
        <v>52</v>
      </c>
      <c r="J24" s="20"/>
      <c r="K24" s="20"/>
      <c r="L24" s="21">
        <v>0.0009420138888888889</v>
      </c>
      <c r="M24" s="20"/>
      <c r="N24" s="20"/>
      <c r="O24" s="21">
        <v>0.0011401620370370372</v>
      </c>
      <c r="P24" s="21">
        <v>0.002082175925925926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136</v>
      </c>
      <c r="B25" s="16" t="s">
        <v>137</v>
      </c>
      <c r="C25" s="17" t="s">
        <v>16</v>
      </c>
      <c r="D25" s="18">
        <v>28</v>
      </c>
      <c r="E25" s="18">
        <v>133061</v>
      </c>
      <c r="F25" s="19" t="s">
        <v>138</v>
      </c>
      <c r="G25" s="18" t="s">
        <v>28</v>
      </c>
      <c r="H25" s="18" t="s">
        <v>19</v>
      </c>
      <c r="I25" s="19" t="s">
        <v>109</v>
      </c>
      <c r="J25" s="20"/>
      <c r="K25" s="20"/>
      <c r="L25" s="21">
        <v>0.0008182870370370371</v>
      </c>
      <c r="M25" s="20"/>
      <c r="N25" s="20"/>
      <c r="O25" s="21">
        <v>0.0013253472222222223</v>
      </c>
      <c r="P25" s="21">
        <v>0.002143634259259259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139</v>
      </c>
      <c r="B26" s="16" t="s">
        <v>102</v>
      </c>
      <c r="C26" s="17" t="s">
        <v>42</v>
      </c>
      <c r="D26" s="18">
        <v>19</v>
      </c>
      <c r="E26" s="18">
        <v>119087</v>
      </c>
      <c r="F26" s="19" t="s">
        <v>140</v>
      </c>
      <c r="G26" s="18" t="s">
        <v>44</v>
      </c>
      <c r="H26" s="18"/>
      <c r="I26" s="19" t="s">
        <v>57</v>
      </c>
      <c r="J26" s="20"/>
      <c r="K26" s="20"/>
      <c r="L26" s="21">
        <v>0.0012711805555555556</v>
      </c>
      <c r="M26" s="20"/>
      <c r="N26" s="20"/>
      <c r="O26" s="21">
        <v>0.0009105324074074074</v>
      </c>
      <c r="P26" s="21">
        <v>0.002181712962962963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141</v>
      </c>
      <c r="B27" s="16" t="s">
        <v>104</v>
      </c>
      <c r="C27" s="17" t="s">
        <v>42</v>
      </c>
      <c r="D27" s="18">
        <v>20</v>
      </c>
      <c r="E27" s="18">
        <v>119066</v>
      </c>
      <c r="F27" s="19" t="s">
        <v>142</v>
      </c>
      <c r="G27" s="18" t="s">
        <v>120</v>
      </c>
      <c r="H27" s="18"/>
      <c r="I27" s="19" t="s">
        <v>57</v>
      </c>
      <c r="J27" s="20"/>
      <c r="K27" s="20"/>
      <c r="L27" s="21">
        <v>0.0014346064814814816</v>
      </c>
      <c r="M27" s="20"/>
      <c r="N27" s="20"/>
      <c r="O27" s="21">
        <v>0.0019248842592592592</v>
      </c>
      <c r="P27" s="21">
        <v>0.003359490740740741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45</v>
      </c>
      <c r="B28" s="16"/>
      <c r="C28" s="17" t="s">
        <v>42</v>
      </c>
      <c r="D28" s="18">
        <v>14</v>
      </c>
      <c r="E28" s="18">
        <v>133070</v>
      </c>
      <c r="F28" s="19" t="s">
        <v>143</v>
      </c>
      <c r="G28" s="18" t="s">
        <v>44</v>
      </c>
      <c r="H28" s="18"/>
      <c r="I28" s="19" t="s">
        <v>109</v>
      </c>
      <c r="J28" s="20"/>
      <c r="K28" s="20"/>
      <c r="L28" s="21">
        <v>0.0007415509259259259</v>
      </c>
      <c r="M28" s="20"/>
      <c r="N28" s="20"/>
      <c r="O28" s="21" t="s">
        <v>144</v>
      </c>
      <c r="P28" s="21">
        <v>10000.000741550926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45</v>
      </c>
      <c r="B29" s="16"/>
      <c r="C29" s="17" t="s">
        <v>42</v>
      </c>
      <c r="D29" s="18">
        <v>31</v>
      </c>
      <c r="E29" s="18">
        <v>64037</v>
      </c>
      <c r="F29" s="19" t="s">
        <v>145</v>
      </c>
      <c r="G29" s="18" t="s">
        <v>44</v>
      </c>
      <c r="H29" s="18" t="s">
        <v>19</v>
      </c>
      <c r="I29" s="19" t="s">
        <v>52</v>
      </c>
      <c r="J29" s="20"/>
      <c r="K29" s="20"/>
      <c r="L29" s="21" t="s">
        <v>144</v>
      </c>
      <c r="M29" s="20"/>
      <c r="N29" s="20"/>
      <c r="O29" s="21">
        <v>0.0008233796296296296</v>
      </c>
      <c r="P29" s="21">
        <v>10000.000823379629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45</v>
      </c>
      <c r="B30" s="16"/>
      <c r="C30" s="17" t="s">
        <v>42</v>
      </c>
      <c r="D30" s="18">
        <v>26</v>
      </c>
      <c r="E30" s="18">
        <v>64001</v>
      </c>
      <c r="F30" s="19" t="s">
        <v>146</v>
      </c>
      <c r="G30" s="18" t="s">
        <v>120</v>
      </c>
      <c r="H30" s="18" t="s">
        <v>19</v>
      </c>
      <c r="I30" s="19" t="s">
        <v>52</v>
      </c>
      <c r="J30" s="20"/>
      <c r="K30" s="20"/>
      <c r="L30" s="21">
        <v>0.0009232638888888888</v>
      </c>
      <c r="M30" s="20"/>
      <c r="N30" s="20"/>
      <c r="O30" s="21" t="s">
        <v>144</v>
      </c>
      <c r="P30" s="21">
        <v>10000.00092326389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45</v>
      </c>
      <c r="B31" s="16"/>
      <c r="C31" s="17" t="s">
        <v>42</v>
      </c>
      <c r="D31" s="18">
        <v>18</v>
      </c>
      <c r="E31" s="18">
        <v>108039</v>
      </c>
      <c r="F31" s="19" t="s">
        <v>147</v>
      </c>
      <c r="G31" s="18" t="s">
        <v>44</v>
      </c>
      <c r="H31" s="18"/>
      <c r="I31" s="19" t="s">
        <v>94</v>
      </c>
      <c r="J31" s="20"/>
      <c r="K31" s="20"/>
      <c r="L31" s="21" t="s">
        <v>144</v>
      </c>
      <c r="M31" s="20"/>
      <c r="N31" s="20"/>
      <c r="O31" s="21" t="s">
        <v>47</v>
      </c>
      <c r="P31" s="21">
        <v>20000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45</v>
      </c>
      <c r="B32" s="16"/>
      <c r="C32" s="17" t="s">
        <v>45</v>
      </c>
      <c r="D32" s="18">
        <v>11</v>
      </c>
      <c r="E32" s="18"/>
      <c r="F32" s="19" t="s">
        <v>45</v>
      </c>
      <c r="G32" s="18" t="s">
        <v>45</v>
      </c>
      <c r="H32" s="18" t="s">
        <v>48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45</v>
      </c>
      <c r="B33" s="16"/>
      <c r="C33" s="17" t="s">
        <v>45</v>
      </c>
      <c r="D33" s="18">
        <v>12</v>
      </c>
      <c r="E33" s="18"/>
      <c r="F33" s="19" t="s">
        <v>45</v>
      </c>
      <c r="G33" s="18" t="s">
        <v>45</v>
      </c>
      <c r="H33" s="18" t="s">
        <v>48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45</v>
      </c>
      <c r="B34" s="16"/>
      <c r="C34" s="17" t="s">
        <v>45</v>
      </c>
      <c r="D34" s="18">
        <v>13</v>
      </c>
      <c r="E34" s="18"/>
      <c r="F34" s="19" t="s">
        <v>45</v>
      </c>
      <c r="G34" s="18" t="s">
        <v>45</v>
      </c>
      <c r="H34" s="18" t="s">
        <v>48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48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48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48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48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48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48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48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48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48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48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48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48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48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48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48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48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48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48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48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48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48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48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48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45</v>
      </c>
      <c r="B58" s="16"/>
      <c r="C58" s="17" t="s">
        <v>45</v>
      </c>
      <c r="D58" s="18"/>
      <c r="E58" s="18"/>
      <c r="F58" s="19" t="s">
        <v>45</v>
      </c>
      <c r="G58" s="18" t="s">
        <v>45</v>
      </c>
      <c r="H58" s="18" t="s">
        <v>48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48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48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48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48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48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48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48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48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48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48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48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48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48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48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48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45</v>
      </c>
      <c r="B74" s="16"/>
      <c r="C74" s="17" t="s">
        <v>45</v>
      </c>
      <c r="D74" s="18"/>
      <c r="E74" s="18"/>
      <c r="F74" s="19" t="s">
        <v>45</v>
      </c>
      <c r="G74" s="18" t="s">
        <v>45</v>
      </c>
      <c r="H74" s="18" t="s">
        <v>48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48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 t="s">
        <v>48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48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48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45</v>
      </c>
      <c r="B79" s="16"/>
      <c r="C79" s="17" t="s">
        <v>45</v>
      </c>
      <c r="D79" s="18"/>
      <c r="E79" s="18"/>
      <c r="F79" s="19" t="s">
        <v>45</v>
      </c>
      <c r="G79" s="18" t="s">
        <v>45</v>
      </c>
      <c r="H79" s="18" t="s">
        <v>48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48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48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48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48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48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48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48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48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48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48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48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48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48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48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48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48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48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48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48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48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48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45</v>
      </c>
      <c r="B101" s="16"/>
      <c r="C101" s="17" t="s">
        <v>45</v>
      </c>
      <c r="D101" s="18"/>
      <c r="E101" s="18"/>
      <c r="F101" s="19" t="s">
        <v>45</v>
      </c>
      <c r="G101" s="18" t="s">
        <v>45</v>
      </c>
      <c r="H101" s="18" t="s">
        <v>48</v>
      </c>
      <c r="I101" s="19" t="s">
        <v>45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45</v>
      </c>
      <c r="B102" s="16"/>
      <c r="C102" s="17" t="s">
        <v>45</v>
      </c>
      <c r="D102" s="18"/>
      <c r="E102" s="18"/>
      <c r="F102" s="19" t="s">
        <v>45</v>
      </c>
      <c r="G102" s="18" t="s">
        <v>45</v>
      </c>
      <c r="H102" s="18" t="s">
        <v>48</v>
      </c>
      <c r="I102" s="19" t="s">
        <v>45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2008-10-04T15:04:35Z</dcterms:created>
  <cp:category/>
  <cp:version/>
  <cp:contentType/>
  <cp:contentStatus/>
</cp:coreProperties>
</file>